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activeTab="1"/>
  </bookViews>
  <sheets>
    <sheet name="六盘水省直" sheetId="1" r:id="rId1"/>
    <sheet name="六盘水公务员" sheetId="2" r:id="rId2"/>
    <sheet name="六盘水选调" sheetId="3" r:id="rId3"/>
    <sheet name="六盘水人民警察" sheetId="4" r:id="rId4"/>
  </sheets>
  <definedNames>
    <definedName name="_xlnm._FilterDatabase" localSheetId="0" hidden="1">六盘水省直!$A$4:$X$33</definedName>
    <definedName name="_xlnm._FilterDatabase" localSheetId="1" hidden="1">六盘水公务员!$A$22:$IU$190</definedName>
    <definedName name="_xlnm._FilterDatabase" localSheetId="2" hidden="1">六盘水选调!$A$3:$HL$63</definedName>
    <definedName name="_xlnm._FilterDatabase" localSheetId="3" hidden="1">六盘水人民警察!$A$10:$IV$32</definedName>
  </definedNames>
  <calcPr calcId="144525" concurrentCalc="0"/>
</workbook>
</file>

<file path=xl/sharedStrings.xml><?xml version="1.0" encoding="utf-8"?>
<sst xmlns="http://schemas.openxmlformats.org/spreadsheetml/2006/main" count="877">
  <si>
    <t>附件1:</t>
  </si>
  <si>
    <t>贵州省2017年省、市、县、乡四级机关面向社会公开招录公务员职位表（省直机关）</t>
  </si>
  <si>
    <t>考区</t>
  </si>
  <si>
    <t>招录单位代码</t>
  </si>
  <si>
    <t>单位名称</t>
  </si>
  <si>
    <t>层级代码</t>
  </si>
  <si>
    <t>机构性质</t>
  </si>
  <si>
    <t>单位地址</t>
  </si>
  <si>
    <t>单位
网站</t>
  </si>
  <si>
    <t>单位咨询电话</t>
  </si>
  <si>
    <t>职位
名称</t>
  </si>
  <si>
    <t>职位代码</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</si>
  <si>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</si>
  <si>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</si>
  <si>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</si>
  <si>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</si>
  <si>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</si>
  <si>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</si>
  <si>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</si>
  <si>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</si>
  <si>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</si>
  <si>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</si>
  <si>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</si>
  <si>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</si>
  <si>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</si>
  <si>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四项目人员</t>
  </si>
  <si>
    <t>退役大学生士兵</t>
  </si>
  <si>
    <t>少数民族</t>
  </si>
  <si>
    <t>省直</t>
  </si>
  <si>
    <t>000069</t>
  </si>
  <si>
    <t>六枝特区地方税务局</t>
  </si>
  <si>
    <t>03</t>
  </si>
  <si>
    <t>行政机关</t>
  </si>
  <si>
    <t>六枝特区</t>
  </si>
  <si>
    <t>0858-5312216</t>
  </si>
  <si>
    <t>机关工作人员</t>
  </si>
  <si>
    <t>01</t>
  </si>
  <si>
    <t>综合业务</t>
  </si>
  <si>
    <t>本科及以上</t>
  </si>
  <si>
    <t>学士及以上学位</t>
  </si>
  <si>
    <t>中国语言文学类、新闻学、思想政治教育</t>
  </si>
  <si>
    <t>02</t>
  </si>
  <si>
    <t>政策法规</t>
  </si>
  <si>
    <t>法学类</t>
  </si>
  <si>
    <t>税收征管</t>
  </si>
  <si>
    <t>财务管理、会计学、税务</t>
  </si>
  <si>
    <t>04</t>
  </si>
  <si>
    <t>片区税务分局工作人员</t>
  </si>
  <si>
    <t>财政学类、会计学、财务管理、法学类</t>
  </si>
  <si>
    <t>05</t>
  </si>
  <si>
    <t>是</t>
  </si>
  <si>
    <t>000070</t>
  </si>
  <si>
    <t>盘县地方税务局</t>
  </si>
  <si>
    <t>盘县红果</t>
  </si>
  <si>
    <t>0858-3635290</t>
  </si>
  <si>
    <t>新闻学、中国语言文学类、</t>
  </si>
  <si>
    <t>财务会计、会计学、财务管理</t>
  </si>
  <si>
    <t>财政学类、审计学、会计及相关专业</t>
  </si>
  <si>
    <t>0858-3635291</t>
  </si>
  <si>
    <t>06</t>
  </si>
  <si>
    <t>行政管理、工商管理类</t>
  </si>
  <si>
    <t>000071</t>
  </si>
  <si>
    <t>水城县地方税务局</t>
  </si>
  <si>
    <t>水城县
双水新区</t>
  </si>
  <si>
    <t>0858-8936112</t>
  </si>
  <si>
    <t>计算机类、人力资源管理、行政管理</t>
  </si>
  <si>
    <t>马克思主义理论类、中国语言文学类</t>
  </si>
  <si>
    <t>经济学、税收、会计及相关专业</t>
  </si>
  <si>
    <t>000072</t>
  </si>
  <si>
    <t>钟山区地方税务局</t>
  </si>
  <si>
    <t>六盘水市钟山区水西北路9号</t>
  </si>
  <si>
    <t>0858-8227055</t>
  </si>
  <si>
    <t>财政学类、经济学、财政学、经济与贸易、会计学、财务管理、审计学</t>
  </si>
  <si>
    <t>000073</t>
  </si>
  <si>
    <t>六盘水市钟山经济开发区地方税务局</t>
  </si>
  <si>
    <t>六盘水市红桥新区</t>
  </si>
  <si>
    <t>0858-6238263</t>
  </si>
  <si>
    <t>汉语言、汉语言文学、秘书学、法学类</t>
  </si>
  <si>
    <t>计算机类</t>
  </si>
  <si>
    <t>000157</t>
  </si>
  <si>
    <t>六盘水市审计局</t>
  </si>
  <si>
    <t>六盘水市钟山区南环中路63号</t>
  </si>
  <si>
    <t>http://sjj.gzlps.gov.cn/</t>
  </si>
  <si>
    <t xml:space="preserve">0858-8694294
</t>
  </si>
  <si>
    <t>审计业务部门工作人员</t>
  </si>
  <si>
    <t>审计业务</t>
  </si>
  <si>
    <t>审计学、会计学、财务管理</t>
  </si>
  <si>
    <t>审计、会计学、财务管理</t>
  </si>
  <si>
    <t>负责对财政资金和法律法规属于审计监督范围的财务收支的真实、合法和效益进行审计。需要长时间在外出差。</t>
  </si>
  <si>
    <t>2年及以上</t>
  </si>
  <si>
    <t>大专及以上</t>
  </si>
  <si>
    <t>从事国家审计辅助工作2年及以上,且具有中级（会计师、审计师、工程师）以上职称或注册会计师、注册造价工程师资质。</t>
  </si>
  <si>
    <t>000158</t>
  </si>
  <si>
    <t>六枝特区审计局</t>
  </si>
  <si>
    <t>六枝特区平寨镇广场路27号</t>
  </si>
  <si>
    <t xml:space="preserve">0858-5322573
</t>
  </si>
  <si>
    <t>法学、经济法、法律</t>
  </si>
  <si>
    <t>000159</t>
  </si>
  <si>
    <t>盘县审计局</t>
  </si>
  <si>
    <t>盘县亦资街道党政大楼附A栋五楼</t>
  </si>
  <si>
    <t>http://www.panxian.gov.cn/zwgk/bmxxgkml/xsjj/zzjg/jgxx/index.shtml</t>
  </si>
  <si>
    <t xml:space="preserve">0858-3632936
</t>
  </si>
  <si>
    <t>土木工程、建筑工程、工程造价管理</t>
  </si>
  <si>
    <t>土木工程类</t>
  </si>
  <si>
    <t>000160</t>
  </si>
  <si>
    <t>水城县审计局</t>
  </si>
  <si>
    <t>双水新区兴县路</t>
  </si>
  <si>
    <t xml:space="preserve">0858-8938983
</t>
  </si>
  <si>
    <t>000161</t>
  </si>
  <si>
    <t>六盘水市钟山区审计局</t>
  </si>
  <si>
    <t>市钟山区政府大楼</t>
  </si>
  <si>
    <t>http://sjj.gzzs.gov.cn/</t>
  </si>
  <si>
    <t xml:space="preserve">0858-8693361
</t>
  </si>
  <si>
    <t>六盘水市钟山区政府大楼</t>
  </si>
  <si>
    <t>计算机科学与技术、计算机与信息管理、计算机网络与软件工程</t>
  </si>
  <si>
    <t>计算机科学与技术类</t>
  </si>
  <si>
    <t>附件1：</t>
  </si>
  <si>
    <t>贵州省2017年省、市、县、乡四级机关面向社会公开招录公务员职位表（市、州）</t>
  </si>
  <si>
    <t>单位网站</t>
  </si>
  <si>
    <t>职位名称</t>
  </si>
  <si>
    <t>六盘水</t>
  </si>
  <si>
    <t>080001</t>
  </si>
  <si>
    <t>六盘水市中级人民法院</t>
  </si>
  <si>
    <t>审判机关</t>
  </si>
  <si>
    <t>钟山区钟山中路60号</t>
  </si>
  <si>
    <t>0858-8780105</t>
  </si>
  <si>
    <t>审判辅助人员</t>
  </si>
  <si>
    <t>从事审辅及相关工作</t>
  </si>
  <si>
    <t>硕士及以上学位</t>
  </si>
  <si>
    <t>宪法学与行政法学、刑法学、民商法学、诉讼法学、经济法学、环境与资源保护法学</t>
  </si>
  <si>
    <t>法学</t>
  </si>
  <si>
    <t>通过国家司法考试获A证</t>
  </si>
  <si>
    <t>办公室工作人员</t>
  </si>
  <si>
    <t>文秘及相关工作</t>
  </si>
  <si>
    <t>中国语言文学类</t>
  </si>
  <si>
    <t>新闻处工作人员</t>
  </si>
  <si>
    <t>对外宣传、新闻发布、舆情监测及相关工作</t>
  </si>
  <si>
    <t>新闻学、传播学、广播电视学</t>
  </si>
  <si>
    <t>新闻传播学类</t>
  </si>
  <si>
    <t>080002</t>
  </si>
  <si>
    <t>六盘水市人民检察院</t>
  </si>
  <si>
    <t>检察机关</t>
  </si>
  <si>
    <t>钟山区钟山西路</t>
  </si>
  <si>
    <t>0858-8735012</t>
  </si>
  <si>
    <t>司法行政人员</t>
  </si>
  <si>
    <t>汉语言文学、汉语言、应用语言学、秘书学、新闻学</t>
  </si>
  <si>
    <t>会计及相关专业</t>
  </si>
  <si>
    <t>具有会计从业资格证</t>
  </si>
  <si>
    <t>080003</t>
  </si>
  <si>
    <t>六盘水市计划生育协会</t>
  </si>
  <si>
    <t>参照公务员法管理的人民团体和群众团体</t>
  </si>
  <si>
    <t>钟山区康乐北路20号</t>
  </si>
  <si>
    <t>0858-8320950</t>
  </si>
  <si>
    <t>工作人员</t>
  </si>
  <si>
    <t xml:space="preserve">办公室日常工作
</t>
  </si>
  <si>
    <t>080004</t>
  </si>
  <si>
    <t>六盘水市老年大学</t>
  </si>
  <si>
    <t>参照公务员法管理单位</t>
  </si>
  <si>
    <t xml:space="preserve">钟山区钟山中路43号
</t>
  </si>
  <si>
    <t>0858-8681619</t>
  </si>
  <si>
    <t xml:space="preserve">办公室工作人员
</t>
  </si>
  <si>
    <t xml:space="preserve">会计及相关专业
</t>
  </si>
  <si>
    <t>080005</t>
  </si>
  <si>
    <t>六盘水市安全生产监督管理局</t>
  </si>
  <si>
    <t>六盘水市钟山区开投大厦</t>
  </si>
  <si>
    <t>http://ajj.gzlps.gov.cn/</t>
  </si>
  <si>
    <t>0858-8224970</t>
  </si>
  <si>
    <t>法规科工作人员</t>
  </si>
  <si>
    <t>法规科工作</t>
  </si>
  <si>
    <t>法学、计算机科学与技术、数字媒体技术</t>
  </si>
  <si>
    <t>法学类、计算机科学与技术类</t>
  </si>
  <si>
    <t>职业安全与工贸行业监管科工作人员</t>
  </si>
  <si>
    <t>职业安全健康监管</t>
  </si>
  <si>
    <t>公共卫生与预防医学类</t>
  </si>
  <si>
    <t>080006</t>
  </si>
  <si>
    <t>六盘水市文体广电新闻出版局</t>
  </si>
  <si>
    <t>六盘水市钟山区钟山西路42号</t>
  </si>
  <si>
    <t>wtgdj.gzlps.gov.cn</t>
  </si>
  <si>
    <t>0858-8230131</t>
  </si>
  <si>
    <t>办公室日常工作</t>
  </si>
  <si>
    <t>汉语言文学、编辑出版学、新闻学</t>
  </si>
  <si>
    <t>080007</t>
  </si>
  <si>
    <t>六盘水市民政局</t>
  </si>
  <si>
    <t>贵州省六盘水市钟山区钟山中路7号</t>
  </si>
  <si>
    <t>http://mzj.gzlps.gov.cn/</t>
  </si>
  <si>
    <t>0858-8229843</t>
  </si>
  <si>
    <t>财务工作人员</t>
  </si>
  <si>
    <t>财务工作</t>
  </si>
  <si>
    <t>会计学、财务管理、审计学</t>
  </si>
  <si>
    <t>080008</t>
  </si>
  <si>
    <t>六盘水市住房和城乡建设局</t>
  </si>
  <si>
    <t>六盘水市钟山区凉都开投大厦16楼</t>
  </si>
  <si>
    <t>http://sjsj.gzlps.gov.cn/</t>
  </si>
  <si>
    <t>0858-8324406</t>
  </si>
  <si>
    <t>政策法规科工作人员</t>
  </si>
  <si>
    <t>政策法规工作</t>
  </si>
  <si>
    <t>法学、法学类</t>
  </si>
  <si>
    <t>建设发展科工作人员</t>
  </si>
  <si>
    <t>建设发展工作</t>
  </si>
  <si>
    <t>建筑类</t>
  </si>
  <si>
    <t>建筑学、建筑学类</t>
  </si>
  <si>
    <t>080009</t>
  </si>
  <si>
    <t>六盘水市商务和粮食局</t>
  </si>
  <si>
    <t>六盘水市钟山西路91号</t>
  </si>
  <si>
    <t>0858-8325751</t>
  </si>
  <si>
    <t>办公室日常工作，文秘工作等</t>
  </si>
  <si>
    <t>电子商务、电子商务类</t>
  </si>
  <si>
    <t>080010</t>
  </si>
  <si>
    <t>六盘水市统计局</t>
  </si>
  <si>
    <t>六盘水市钟山区信息大厦11楼</t>
  </si>
  <si>
    <t>http://tjj.gzlps.gov.cn/</t>
  </si>
  <si>
    <t>0858-8262535</t>
  </si>
  <si>
    <t>文秘工作、统计监测分析等</t>
  </si>
  <si>
    <t>经济学学科门类、管理学学科门类、统计学类</t>
  </si>
  <si>
    <t>080011</t>
  </si>
  <si>
    <t>六盘水市质量技术监督局钟山经济开发区分局</t>
  </si>
  <si>
    <t>六盘水市钟山区钟山经济开发区管委会15楼</t>
  </si>
  <si>
    <t>http://www.lpszjw.gov.cn/</t>
  </si>
  <si>
    <t>0858-8268016</t>
  </si>
  <si>
    <t>业务人员</t>
  </si>
  <si>
    <t>从事与质量技术监督管理相关的业务工作</t>
  </si>
  <si>
    <t>080012</t>
  </si>
  <si>
    <t>六盘水市能源局</t>
  </si>
  <si>
    <t>六盘水市钟山中路19号</t>
  </si>
  <si>
    <t>0858-8239829</t>
  </si>
  <si>
    <t>日常业务工作</t>
  </si>
  <si>
    <t>能源与动力工程、信息管理与信息系统、新能源科学与工程、能源经济</t>
  </si>
  <si>
    <t>080013</t>
  </si>
  <si>
    <t>六盘水市社会救助局</t>
  </si>
  <si>
    <t>六盘水市钟山区钟山中路7号</t>
  </si>
  <si>
    <t>社会救助日常工作</t>
  </si>
  <si>
    <t>国际经济与贸易、行政管理、信息管理与信息系统、法学</t>
  </si>
  <si>
    <t>080014</t>
  </si>
  <si>
    <t>六盘水市安全生产执法监察局</t>
  </si>
  <si>
    <t>总工办工作人员</t>
  </si>
  <si>
    <t>煤矿安全执法监察</t>
  </si>
  <si>
    <t>地质类</t>
  </si>
  <si>
    <t>地质资源与地质工程类</t>
  </si>
  <si>
    <t>监察三科工作人员</t>
  </si>
  <si>
    <t>交通安全综合监察</t>
  </si>
  <si>
    <t>交通运输、交通工程、安全工程</t>
  </si>
  <si>
    <t>交通运输工程类</t>
  </si>
  <si>
    <t>080015</t>
  </si>
  <si>
    <t>六盘水市电子政务办公室</t>
  </si>
  <si>
    <t>六盘水市钟山西路30号信息大厦10楼</t>
  </si>
  <si>
    <t xml:space="preserve">0858-8222047  </t>
  </si>
  <si>
    <t>政务公开各相关工作</t>
  </si>
  <si>
    <t>管理学学科门类</t>
  </si>
  <si>
    <t>080016</t>
  </si>
  <si>
    <t>六盘水市消费者协会</t>
  </si>
  <si>
    <t>六盘水市钟山区凉都大道83号</t>
  </si>
  <si>
    <t>0858-8693016</t>
  </si>
  <si>
    <t>消费者协会工作人员</t>
  </si>
  <si>
    <t>信息化建设</t>
  </si>
  <si>
    <t>计算机科学与技术、软件工程、网络工程</t>
  </si>
  <si>
    <t>080017</t>
  </si>
  <si>
    <t>六盘水市供销合作社联合社</t>
  </si>
  <si>
    <t>六盘水市钟山区水西南路1号</t>
  </si>
  <si>
    <t>http://lpsgxs.gzlps.gov.cn/</t>
  </si>
  <si>
    <t>0858-8777011</t>
  </si>
  <si>
    <t>财务科工作人员</t>
  </si>
  <si>
    <t>财会及财务科相关工作</t>
  </si>
  <si>
    <t>会计、会计学、审计</t>
  </si>
  <si>
    <t>080018</t>
  </si>
  <si>
    <t>六盘水市国土资源执法监察支队</t>
  </si>
  <si>
    <t>六盘水市钟山区钟山中路16号</t>
  </si>
  <si>
    <t>0858-8231307</t>
  </si>
  <si>
    <t>执法监察支队工作人员</t>
  </si>
  <si>
    <t>负责国土资源执法监察工作</t>
  </si>
  <si>
    <t>法学、政治学与行政学、社会工作</t>
  </si>
  <si>
    <t xml:space="preserve">宪法学与行政法学、诉讼法学、环境与资源保护法学 </t>
  </si>
  <si>
    <t>本岗位主要从事野外及井下工作，适合男性报考</t>
  </si>
  <si>
    <t>080019</t>
  </si>
  <si>
    <t>六盘水市非税收入管理局</t>
  </si>
  <si>
    <t>六盘水市钟山区花渔路14号</t>
  </si>
  <si>
    <t>0858-8333262</t>
  </si>
  <si>
    <t>征收管理科工作人员</t>
  </si>
  <si>
    <t>非税收入征收管理</t>
  </si>
  <si>
    <t>经济学类、工商管理类、公共管理类、管理科学与工程类、法学类、土建类</t>
  </si>
  <si>
    <t>080020</t>
  </si>
  <si>
    <t>六盘水市市级财政国库支付中心</t>
  </si>
  <si>
    <t>国库支付中心工作人员</t>
  </si>
  <si>
    <t>财政资金审核拨付</t>
  </si>
  <si>
    <t>080021</t>
  </si>
  <si>
    <t>六盘水市住房公积金管理中心</t>
  </si>
  <si>
    <t>六盘水市钟山区麒麟路口市公积金中心</t>
  </si>
  <si>
    <t>www.lpsgjj.com</t>
  </si>
  <si>
    <t>0858-8230452</t>
  </si>
  <si>
    <t>分中心工作人员</t>
  </si>
  <si>
    <t>行政工作</t>
  </si>
  <si>
    <t>080022</t>
  </si>
  <si>
    <t>六枝特区人民法院</t>
  </si>
  <si>
    <t>六枝特区南环路</t>
  </si>
  <si>
    <t>www.liuzhicourt.gov.cn</t>
  </si>
  <si>
    <t>0858-5836010</t>
  </si>
  <si>
    <t>执行人员</t>
  </si>
  <si>
    <t>执行工作</t>
  </si>
  <si>
    <t>长期在外执行案件，工作强度大，适合男性报考</t>
  </si>
  <si>
    <t>六枝特区落别乡</t>
  </si>
  <si>
    <t>落别人民法庭审判辅助人员</t>
  </si>
  <si>
    <t>法院审判辅助工作</t>
  </si>
  <si>
    <t>六枝特区岩脚镇</t>
  </si>
  <si>
    <t>岩脚人民法庭审判辅助人员</t>
  </si>
  <si>
    <t>080023</t>
  </si>
  <si>
    <t>六枝特区人民检察院</t>
  </si>
  <si>
    <t>六枝特区那平路</t>
  </si>
  <si>
    <t>0858-5796642</t>
  </si>
  <si>
    <t>中文写作工作</t>
  </si>
  <si>
    <t>财务管理工作</t>
  </si>
  <si>
    <t>080024</t>
  </si>
  <si>
    <t>六枝特区教育局</t>
  </si>
  <si>
    <t>六枝特区那平路104号</t>
  </si>
  <si>
    <t>0858-5317959</t>
  </si>
  <si>
    <t>计算机及相关专业</t>
  </si>
  <si>
    <t>080025</t>
  </si>
  <si>
    <t>六枝特区财政局</t>
  </si>
  <si>
    <t>六枝特区广场路23号</t>
  </si>
  <si>
    <t>0858-5322083</t>
  </si>
  <si>
    <t>080026</t>
  </si>
  <si>
    <t>六枝特区国土资源局</t>
  </si>
  <si>
    <t>六枝特区那平路25号</t>
  </si>
  <si>
    <t>0858-5322613</t>
  </si>
  <si>
    <t>汉语言文学、汉语言、应用语言学</t>
  </si>
  <si>
    <t>法学、知识产权法、知识产权</t>
  </si>
  <si>
    <t>安全工程、灾害防治工程、环境科学与工程</t>
  </si>
  <si>
    <t>080027</t>
  </si>
  <si>
    <t>六枝特区卫生和计划生育局</t>
  </si>
  <si>
    <t>六枝特区兴隆路</t>
  </si>
  <si>
    <t>0858-5322960</t>
  </si>
  <si>
    <t>医政医管股工作人员</t>
  </si>
  <si>
    <t>基础医学类、人力资源管理、法学、临床医学</t>
  </si>
  <si>
    <t>080028</t>
  </si>
  <si>
    <t>六枝特区供销合作社联合社</t>
  </si>
  <si>
    <t>六枝特区人民路31号</t>
  </si>
  <si>
    <t>0858-5325397</t>
  </si>
  <si>
    <t>资产管理与财会股工作人员</t>
  </si>
  <si>
    <t>财会工作</t>
  </si>
  <si>
    <t>具有会计从业资格证不限专业</t>
  </si>
  <si>
    <t>080029</t>
  </si>
  <si>
    <t>六枝特区国库集中收付管理局</t>
  </si>
  <si>
    <t>会计学、金融学、财政学</t>
  </si>
  <si>
    <t>080030</t>
  </si>
  <si>
    <t>六枝特区非税收入管理局</t>
  </si>
  <si>
    <t>080031</t>
  </si>
  <si>
    <t>六枝特区水库和生态移民局</t>
  </si>
  <si>
    <t>六枝特区平寨镇建设北路</t>
  </si>
  <si>
    <t>0858-5312954</t>
  </si>
  <si>
    <t>080032</t>
  </si>
  <si>
    <t>六枝特区就业局</t>
  </si>
  <si>
    <t>六枝特区贵烟路桃花公园内</t>
  </si>
  <si>
    <t>0858-5322250</t>
  </si>
  <si>
    <t>公共事业管理、劳动与社会保障、公共管理、劳动关系</t>
  </si>
  <si>
    <t>080033</t>
  </si>
  <si>
    <t>六枝特区社会保险事业局</t>
  </si>
  <si>
    <t>0858-5320051</t>
  </si>
  <si>
    <t>药学、应用药学、药事管理</t>
  </si>
  <si>
    <t>080034</t>
  </si>
  <si>
    <t>六枝特区新窑镇人民政府</t>
  </si>
  <si>
    <t>六枝特区新窑镇那玉村那玉坝</t>
  </si>
  <si>
    <t>0858-5804253</t>
  </si>
  <si>
    <t>经济发展办公室工作人员</t>
  </si>
  <si>
    <t>经济发展相关工作</t>
  </si>
  <si>
    <t>080035</t>
  </si>
  <si>
    <t>六枝特区关寨镇人民政府</t>
  </si>
  <si>
    <t>六枝特区关寨镇堕却街上</t>
  </si>
  <si>
    <t>0858-5600245</t>
  </si>
  <si>
    <t>卫生和计划生育办公室工作人员</t>
  </si>
  <si>
    <t>卫生和计生工作</t>
  </si>
  <si>
    <t>六枝特区户籍（生源）</t>
  </si>
  <si>
    <t>社会事务办公室工作人员</t>
  </si>
  <si>
    <t>080036</t>
  </si>
  <si>
    <t>六枝特区郎岱镇人民政府</t>
  </si>
  <si>
    <t>六枝特区郎岱镇后营村</t>
  </si>
  <si>
    <t>0858-5381017</t>
  </si>
  <si>
    <t>080037</t>
  </si>
  <si>
    <t>六枝特区中寨苗族彝族布依族乡人民政府</t>
  </si>
  <si>
    <t>六枝特区中寨乡中寨村</t>
  </si>
  <si>
    <t>0858-5820092</t>
  </si>
  <si>
    <t>国土资源和规划建设环保办公室工作人员</t>
  </si>
  <si>
    <t>资源环境与城乡规划管理、城市规划、建筑工程教育</t>
  </si>
  <si>
    <t>080038</t>
  </si>
  <si>
    <t>六枝特区月亮河彝族布依族苗族乡人民政府</t>
  </si>
  <si>
    <t>六枝特区月亮河乡花德河街上</t>
  </si>
  <si>
    <t>0858-5810215</t>
  </si>
  <si>
    <t>080039</t>
  </si>
  <si>
    <t>六枝特区梭戛苗族彝族回族乡人民政府</t>
  </si>
  <si>
    <t>六枝特区梭戛乡中寨村八组</t>
  </si>
  <si>
    <t>0858-5530069</t>
  </si>
  <si>
    <t>080040</t>
  </si>
  <si>
    <t>六枝特区落别布依族彝族乡人民政府</t>
  </si>
  <si>
    <t>六枝特区落别乡落别街上</t>
  </si>
  <si>
    <t>0858-5440177</t>
  </si>
  <si>
    <t>安全生产监督管理办公室工作人员</t>
  </si>
  <si>
    <t>080041</t>
  </si>
  <si>
    <t>六枝特区大用镇人民政府</t>
  </si>
  <si>
    <t>六枝特区大用镇街上</t>
  </si>
  <si>
    <t>0858-5400171</t>
  </si>
  <si>
    <t>080042</t>
  </si>
  <si>
    <t>六枝特区岩脚镇人民政府</t>
  </si>
  <si>
    <t>六枝特区岩脚镇发展街</t>
  </si>
  <si>
    <t>0858-5500045</t>
  </si>
  <si>
    <t>080043</t>
  </si>
  <si>
    <t>六枝特区新场乡人民政府</t>
  </si>
  <si>
    <t>六枝特区新场乡新场街上</t>
  </si>
  <si>
    <t>0858-5550011</t>
  </si>
  <si>
    <t>公共管理类</t>
  </si>
  <si>
    <t>中共党员</t>
  </si>
  <si>
    <t>财务会计类</t>
  </si>
  <si>
    <t>080044</t>
  </si>
  <si>
    <t>中共盘县委员会办公室</t>
  </si>
  <si>
    <t>党的机关</t>
  </si>
  <si>
    <t>盘县亦资街道凤鸣北路</t>
  </si>
  <si>
    <t>0858-3632898</t>
  </si>
  <si>
    <t>文秘工作</t>
  </si>
  <si>
    <t>080045</t>
  </si>
  <si>
    <t>盘县机构编制委员会办公室</t>
  </si>
  <si>
    <t>http://pxbwb.gzlps.gov.cn/</t>
  </si>
  <si>
    <t>0858-3632922</t>
  </si>
  <si>
    <t>办公室日常工作、文秘工作等</t>
  </si>
  <si>
    <t>中国语言文学类、新闻传播学类</t>
  </si>
  <si>
    <t>080046</t>
  </si>
  <si>
    <t>盘县人民法院</t>
  </si>
  <si>
    <t>盘县亦资街道竹海东路35号</t>
  </si>
  <si>
    <t>http://gzpxfy.chinacourt.org</t>
  </si>
  <si>
    <t>0858-3664008</t>
  </si>
  <si>
    <t>汉语言文学、汉语言、汉语国际教育</t>
  </si>
  <si>
    <t>汉语言文字学、语言学及运用语言学、中国现当代文学</t>
  </si>
  <si>
    <t>机关审判辅助人员</t>
  </si>
  <si>
    <t>审判辅助工作</t>
  </si>
  <si>
    <t>保田人民法庭审判辅助人员</t>
  </si>
  <si>
    <t>红果人民法庭审判辅助人员</t>
  </si>
  <si>
    <t>乐民人民法庭审判辅助人员</t>
  </si>
  <si>
    <t>刘官人民法庭审判辅助人员</t>
  </si>
  <si>
    <t>柏果人民法庭审判辅助人员</t>
  </si>
  <si>
    <t>07</t>
  </si>
  <si>
    <t>080047</t>
  </si>
  <si>
    <t>盘县人民检察院</t>
  </si>
  <si>
    <t>盘县亦资街道胜境大道511号</t>
  </si>
  <si>
    <t>http://www.pxrmjcy.gov.cn/</t>
  </si>
  <si>
    <t>0858-3630021</t>
  </si>
  <si>
    <t>司法行政工作</t>
  </si>
  <si>
    <t>通过国家统一司法考试取得C证及以上,取得A证不受专业限制</t>
  </si>
  <si>
    <t>080048</t>
  </si>
  <si>
    <t>盘县农村党员干部现代远程教育工作领导协调小组办公室</t>
  </si>
  <si>
    <t>盘县亦资街道凤鸣北路组织人事楼4楼</t>
  </si>
  <si>
    <t>http://www.pxzzb.gov.cn/</t>
  </si>
  <si>
    <t>0858-3635323</t>
  </si>
  <si>
    <t>机关信息化建设</t>
  </si>
  <si>
    <t>080049</t>
  </si>
  <si>
    <t>盘县纪检监察举报中心（盘县非公有制经济发展侵权投诉中心）</t>
  </si>
  <si>
    <t>盘县亦资街道凤鸣北路党政大楼7楼</t>
  </si>
  <si>
    <t>http//xjw.panxian.gov.cn/</t>
  </si>
  <si>
    <t xml:space="preserve">0858-3632677
</t>
  </si>
  <si>
    <t>纪检检查举报中心工作人员</t>
  </si>
  <si>
    <t>080050</t>
  </si>
  <si>
    <t>盘县人力资源和社会保障局</t>
  </si>
  <si>
    <t>盘县红果团结东路70号</t>
  </si>
  <si>
    <t>0858-3635506</t>
  </si>
  <si>
    <t>软件工程、智能科学与技术、秘书学</t>
  </si>
  <si>
    <t>中国语言文学类、行政管理</t>
  </si>
  <si>
    <t>080051</t>
  </si>
  <si>
    <t>盘县教育局</t>
  </si>
  <si>
    <t>盘县红果希望路88号</t>
  </si>
  <si>
    <t>0858-3636881</t>
  </si>
  <si>
    <t>法律服务</t>
  </si>
  <si>
    <t>080052</t>
  </si>
  <si>
    <t>盘县财政局</t>
  </si>
  <si>
    <t>盘县亦资街道团结东路党政大楼B栋</t>
  </si>
  <si>
    <t>0858-3638622</t>
  </si>
  <si>
    <t>汉语言文学、汉语言、应用语言学、 秘书学</t>
  </si>
  <si>
    <t>会计学、财务管理、财政学</t>
  </si>
  <si>
    <t>080053</t>
  </si>
  <si>
    <t>盘县交通运输局</t>
  </si>
  <si>
    <t>盘县红果镇胜境大道144号</t>
  </si>
  <si>
    <t>http://www.gaojunwh.icoc.me/</t>
  </si>
  <si>
    <t>0858-3637640</t>
  </si>
  <si>
    <t>080054</t>
  </si>
  <si>
    <t>盘县国土资源局</t>
  </si>
  <si>
    <t>0858-3635898</t>
  </si>
  <si>
    <t>日常工作</t>
  </si>
  <si>
    <t>080055</t>
  </si>
  <si>
    <t>盘县煤炭产业发展领导小组办公室</t>
  </si>
  <si>
    <t>盘县红果五十米街</t>
  </si>
  <si>
    <t>0858-3638181</t>
  </si>
  <si>
    <t>综合股办公室工作人员</t>
  </si>
  <si>
    <t>080056</t>
  </si>
  <si>
    <t>盘县司法局</t>
  </si>
  <si>
    <t>盘县红果镇平川西路</t>
  </si>
  <si>
    <t>pxsf.gov.cn</t>
  </si>
  <si>
    <t>0858-
3633705</t>
  </si>
  <si>
    <t>保田司法所助理员</t>
  </si>
  <si>
    <t>乡镇司法行政工作</t>
  </si>
  <si>
    <t>法学学科门类、文学学科门类、管理学学科门类、教育学学科门类、经济学学科门类、计算机类</t>
  </si>
  <si>
    <t>民主司法所助理员</t>
  </si>
  <si>
    <t>竹海司法所助理员</t>
  </si>
  <si>
    <t>普古司法所助理员</t>
  </si>
  <si>
    <t>法学学科门类、文学学科门类、管理学学科门类、教育学学科门类、经济学学科门类、艺术学学科门类、计算机类</t>
  </si>
  <si>
    <t>080057</t>
  </si>
  <si>
    <t>盘县市场监督管理局</t>
  </si>
  <si>
    <t>盘县亦资街道</t>
  </si>
  <si>
    <t>0858-3637807</t>
  </si>
  <si>
    <t>亦资分局工作人员</t>
  </si>
  <si>
    <t>市场监管行政执法工作</t>
  </si>
  <si>
    <t>盘县翰林街道</t>
  </si>
  <si>
    <t>翰林分局工作人员</t>
  </si>
  <si>
    <t>080058</t>
  </si>
  <si>
    <t xml:space="preserve">盘县供销合作社联合社
</t>
  </si>
  <si>
    <t>盘县亦资街道红果胜境大道146号</t>
  </si>
  <si>
    <t>0858-3636153</t>
  </si>
  <si>
    <t>080059</t>
  </si>
  <si>
    <t>盘县鸡场坪镇人民政府</t>
  </si>
  <si>
    <t>盘县鸡场坪镇新村四组</t>
  </si>
  <si>
    <t>0858-3522000</t>
  </si>
  <si>
    <t>党政办工作人员</t>
  </si>
  <si>
    <t>080060</t>
  </si>
  <si>
    <t>盘县柏果镇人民政府</t>
  </si>
  <si>
    <t>盘县柏果镇真龙路</t>
  </si>
  <si>
    <t>0858-3622014</t>
  </si>
  <si>
    <t>规划建设环保办公室工作人员</t>
  </si>
  <si>
    <t>规划建设环保办公室日常工作等</t>
  </si>
  <si>
    <t>土木类</t>
  </si>
  <si>
    <t>党政办公室工作人员</t>
  </si>
  <si>
    <t>080061</t>
  </si>
  <si>
    <t>盘县大山镇人民政府</t>
  </si>
  <si>
    <t>盘县大山
镇居委会</t>
  </si>
  <si>
    <t>0858
-3350003</t>
  </si>
  <si>
    <t xml:space="preserve">
党政办公室工作人员</t>
  </si>
  <si>
    <t>办公室
日常工作</t>
  </si>
  <si>
    <t>080062</t>
  </si>
  <si>
    <t>盘县石桥镇人民政府</t>
  </si>
  <si>
    <t>盘县石桥镇新街居委会</t>
  </si>
  <si>
    <t>0858-8132972</t>
  </si>
  <si>
    <t>党政办公室日常工作</t>
  </si>
  <si>
    <t>080063</t>
  </si>
  <si>
    <t>盘县保田镇人民政府</t>
  </si>
  <si>
    <t>盘县保田镇居委会</t>
  </si>
  <si>
    <t>http://btz.panxian.gov.cn/</t>
  </si>
  <si>
    <t>0858-3370004</t>
  </si>
  <si>
    <t>080064</t>
  </si>
  <si>
    <t>盘县羊场布依族白族苗族乡人民政府</t>
  </si>
  <si>
    <t>盘县羊场乡瞿家寨村</t>
  </si>
  <si>
    <t>0858-3412003</t>
  </si>
  <si>
    <t>社会事务办日常工作</t>
  </si>
  <si>
    <t>080065</t>
  </si>
  <si>
    <t>盘县淤泥彝族乡人民政府</t>
  </si>
  <si>
    <t>盘县淤泥彝族乡</t>
  </si>
  <si>
    <t>0858-3570002</t>
  </si>
  <si>
    <t>080066</t>
  </si>
  <si>
    <t>盘县两河街道办事处</t>
  </si>
  <si>
    <t>盘县两河街道办事处两河村</t>
  </si>
  <si>
    <t>http://lhjdb.panxian.gov.cn/</t>
  </si>
  <si>
    <t>0858-3460003</t>
  </si>
  <si>
    <t>080067</t>
  </si>
  <si>
    <t>盘县胜境街道办事处</t>
  </si>
  <si>
    <t>盘县胜境街道机关居委会</t>
  </si>
  <si>
    <t>0858-3672081</t>
  </si>
  <si>
    <t>080068</t>
  </si>
  <si>
    <t>盘县亦资街道办事处</t>
  </si>
  <si>
    <t>亦资街道办事处白岩社区</t>
  </si>
  <si>
    <t>0858-3635866</t>
  </si>
  <si>
    <t>规划、环保等工作</t>
  </si>
  <si>
    <t>080069</t>
  </si>
  <si>
    <t>中国共产党水城县纪委检查委员会</t>
  </si>
  <si>
    <t>水城县双水新区党政大楼5楼</t>
  </si>
  <si>
    <t>0858-8932536</t>
  </si>
  <si>
    <t>纪律审查</t>
  </si>
  <si>
    <t>法学、会计学、应用经济学</t>
  </si>
  <si>
    <t>080070</t>
  </si>
  <si>
    <t>水城县纪检监察举报中心（水城县非公有制经济发展侵权投诉中心）</t>
  </si>
  <si>
    <t>水城县双水新区党政大楼6楼</t>
  </si>
  <si>
    <t>法学、会计学、审计学、财务管理、工程管理、工程造价、土木工程、经济犯罪侦查</t>
  </si>
  <si>
    <t>080071</t>
  </si>
  <si>
    <t>中共水城县委政策研究室</t>
  </si>
  <si>
    <t>水城县委县政府综合大楼五楼</t>
  </si>
  <si>
    <t>0858-8932067</t>
  </si>
  <si>
    <t>会计学、财务管理、技术经济及管理</t>
  </si>
  <si>
    <t>编辑出版学、新闻学、传播学</t>
  </si>
  <si>
    <t>080072</t>
  </si>
  <si>
    <t>中国共产主义青年团水城县委员会</t>
  </si>
  <si>
    <t>水城县双水新区人社局旁安监局楼上</t>
  </si>
  <si>
    <t>0858-8933033</t>
  </si>
  <si>
    <t>080073</t>
  </si>
  <si>
    <t>水城县科学技术协会</t>
  </si>
  <si>
    <t>水城县党政综合楼3楼</t>
  </si>
  <si>
    <t>0858-8938757</t>
  </si>
  <si>
    <t>办公室财会工作</t>
  </si>
  <si>
    <t>080074</t>
  </si>
  <si>
    <t>水城县人民检察院</t>
  </si>
  <si>
    <t>水城县双水新区兴县路</t>
  </si>
  <si>
    <t>0858-8737009</t>
  </si>
  <si>
    <t>会计人员</t>
  </si>
  <si>
    <t>从事财会工作</t>
  </si>
  <si>
    <t>检察信息技术人员</t>
  </si>
  <si>
    <t>从事计算机维护、网络信息建设维护</t>
  </si>
  <si>
    <t>计算机科学与技术、网络工程、信息安全</t>
  </si>
  <si>
    <t>通信与信息系统、计算机系统结构、计算机应用技术</t>
  </si>
  <si>
    <t>检察工作人员</t>
  </si>
  <si>
    <t>从事检察宣传工作</t>
  </si>
  <si>
    <t>广播电视编导、电视节目制作、艺术设计</t>
  </si>
  <si>
    <t>传播学、广播电视艺术学、电影学</t>
  </si>
  <si>
    <t>从事检察文秘写作工作</t>
  </si>
  <si>
    <t>文秘、汉语言文学、新闻学</t>
  </si>
  <si>
    <t>语言学及应用语言学、汉语言文字学、新闻学</t>
  </si>
  <si>
    <t>080075</t>
  </si>
  <si>
    <t>水城县市场监督管理局稽查局</t>
  </si>
  <si>
    <t>水城县双水新区高林路</t>
  </si>
  <si>
    <t>0858-8933415</t>
  </si>
  <si>
    <t>稽查局工作人员</t>
  </si>
  <si>
    <t>市场监管人力资源管理</t>
  </si>
  <si>
    <t xml:space="preserve"> </t>
  </si>
  <si>
    <t>市场监管法律法规在实际工作中的运用</t>
  </si>
  <si>
    <t xml:space="preserve">法学类 </t>
  </si>
  <si>
    <t>080076</t>
  </si>
  <si>
    <t>水城县市场监督管理局</t>
  </si>
  <si>
    <t>陡箐分局工作人员</t>
  </si>
  <si>
    <t>市场监管计算机操作与信息管理</t>
  </si>
  <si>
    <t>野玉海分局工作人员</t>
  </si>
  <si>
    <t>市场监管计量质量监督管理工作</t>
  </si>
  <si>
    <t>阿戛分局工作人员</t>
  </si>
  <si>
    <t>080077</t>
  </si>
  <si>
    <t>水城县司法局</t>
  </si>
  <si>
    <t>水城县阿戛镇街上</t>
  </si>
  <si>
    <t>0858-8932655</t>
  </si>
  <si>
    <t>阿戛司法所工作人员</t>
  </si>
  <si>
    <t>人民调解、社区矫正、安置帮教、法制宣传</t>
  </si>
  <si>
    <t>法学类、公共管理类</t>
  </si>
  <si>
    <t>水城县杨梅乡街上</t>
  </si>
  <si>
    <t>杨梅司法所工作人员</t>
  </si>
  <si>
    <t>水城县新街乡街上</t>
  </si>
  <si>
    <t>新街司法所工作人员</t>
  </si>
  <si>
    <t>水城县坪寨乡街上</t>
  </si>
  <si>
    <t>坪寨司法所工作人员</t>
  </si>
  <si>
    <t>水城县司法局陡箐司法所</t>
  </si>
  <si>
    <t>陡箐司法所工作人员</t>
  </si>
  <si>
    <t>080078</t>
  </si>
  <si>
    <t>水城县人民政府法制办公室</t>
  </si>
  <si>
    <t>水城县双水新区</t>
  </si>
  <si>
    <t>0858-8933321</t>
  </si>
  <si>
    <t>政府法务工作</t>
  </si>
  <si>
    <t>080079</t>
  </si>
  <si>
    <t>水城县水务局</t>
  </si>
  <si>
    <t>0858-8932199</t>
  </si>
  <si>
    <t>水利综合执法</t>
  </si>
  <si>
    <t>080080</t>
  </si>
  <si>
    <t>水城县教育局</t>
  </si>
  <si>
    <t>水城县双水新区以朵大道北侧</t>
  </si>
  <si>
    <t>0858-6664746</t>
  </si>
  <si>
    <t>080081</t>
  </si>
  <si>
    <t>水城县人民政府政务服务中心</t>
  </si>
  <si>
    <t xml:space="preserve">水城县双水新区东部国际城坝前广场
</t>
  </si>
  <si>
    <t>0858-6634709</t>
  </si>
  <si>
    <t>综合股工作人员</t>
  </si>
  <si>
    <t>综合股日常工作</t>
  </si>
  <si>
    <t xml:space="preserve">受理咨询股工作人员
</t>
  </si>
  <si>
    <t xml:space="preserve">受理咨询股日常工作
</t>
  </si>
  <si>
    <t>协调督办股工作人员</t>
  </si>
  <si>
    <t xml:space="preserve">政务大厅系统维护
</t>
  </si>
  <si>
    <t>080082</t>
  </si>
  <si>
    <t>水城县国土资源执法监察大队</t>
  </si>
  <si>
    <t>水城县双水大道</t>
  </si>
  <si>
    <t>0858-8932029</t>
  </si>
  <si>
    <t>执法办案</t>
  </si>
  <si>
    <t>资源环境与城乡规划管理、城市规划、法学</t>
  </si>
  <si>
    <t>城市规划与设计、法学类</t>
  </si>
  <si>
    <t xml:space="preserve"> 工作人员</t>
  </si>
  <si>
    <t>080083</t>
  </si>
  <si>
    <t>水城县社会保险事业局</t>
  </si>
  <si>
    <t>0858-8935642、8935641</t>
  </si>
  <si>
    <t>医疗工伤生育待遇股工作人员</t>
  </si>
  <si>
    <t>临床医学与医学技术类</t>
  </si>
  <si>
    <t>临床医学</t>
  </si>
  <si>
    <t>监督稽核股工作人员</t>
  </si>
  <si>
    <t>经济学、财务管理、会计学</t>
  </si>
  <si>
    <t>080084</t>
  </si>
  <si>
    <t>水城县安全生产执法监察局</t>
  </si>
  <si>
    <t>水城县双水兴县路</t>
  </si>
  <si>
    <t>0858-6665603</t>
  </si>
  <si>
    <t>采矿工程、安全工程、矿山机电</t>
  </si>
  <si>
    <t>矿井建设、矿井通风与安全、矿业工程</t>
  </si>
  <si>
    <t>0858-6665604</t>
  </si>
  <si>
    <t>城市交通运输、交通工程、交通运输</t>
  </si>
  <si>
    <t>080085</t>
  </si>
  <si>
    <t>六盘水市钟山区人民法院</t>
  </si>
  <si>
    <t>六盘水市钟山区月照社区</t>
  </si>
  <si>
    <t>www.zsqfy.gov.cn</t>
  </si>
  <si>
    <t>0858-8730006</t>
  </si>
  <si>
    <t>月照人民法庭审判辅助人员</t>
  </si>
  <si>
    <t>参与法庭审判执行等工作，常下乡走村串户，适合男性报考</t>
  </si>
  <si>
    <t>六盘水市钟山区汪家寨镇</t>
  </si>
  <si>
    <t>汪家寨人民法庭审判辅助人员</t>
  </si>
  <si>
    <t>080086</t>
  </si>
  <si>
    <t>中共钟山区委党校</t>
  </si>
  <si>
    <t>六盘水市钟山区月照社区月照养生谷</t>
  </si>
  <si>
    <t>0858-8106819</t>
  </si>
  <si>
    <t>经济学类、
金融学类</t>
  </si>
  <si>
    <t>080087</t>
  </si>
  <si>
    <t>中共六盘水市钟山区纪律检查委员会</t>
  </si>
  <si>
    <t>六盘水市钟山区凤凰山政通路</t>
  </si>
  <si>
    <t>0858-6349258</t>
  </si>
  <si>
    <t>综合文字工作</t>
  </si>
  <si>
    <t>工作性质需长期在外出差、下基层走村入户，适合男性报考</t>
  </si>
  <si>
    <t>纪律审查等工作</t>
  </si>
  <si>
    <t>法学类、经济学类、金融学类</t>
  </si>
  <si>
    <t>080088</t>
  </si>
  <si>
    <t>六盘水市钟山区市场监督管理局</t>
  </si>
  <si>
    <t>六盘水市钟山区</t>
  </si>
  <si>
    <t>0858-6707370</t>
  </si>
  <si>
    <t>黄土坡分局工作人员</t>
  </si>
  <si>
    <t>行政执法</t>
  </si>
  <si>
    <t>凤凰分局工作人员</t>
  </si>
  <si>
    <t>食品科学与工程类、轻工纺织食品类、药学类、化工与制药类</t>
  </si>
  <si>
    <t>荷城分局工作人员</t>
  </si>
  <si>
    <t>龙井分局工作人员</t>
  </si>
  <si>
    <t>向阳分局工作人员</t>
  </si>
  <si>
    <t>数学类、化学类、机械类、电气类</t>
  </si>
  <si>
    <t>德坞分局工作人员</t>
  </si>
  <si>
    <t>旅游管理类</t>
  </si>
  <si>
    <t>水钢分局工作人员</t>
  </si>
  <si>
    <t>金融学类、机械类</t>
  </si>
  <si>
    <t>080089</t>
  </si>
  <si>
    <t>六盘水市钟山区司法局</t>
  </si>
  <si>
    <t>六盘水市钟山区大湾镇</t>
  </si>
  <si>
    <t>0858-8692022</t>
  </si>
  <si>
    <t>大湾镇司法所法律援助工作人员</t>
  </si>
  <si>
    <t>法律援助</t>
  </si>
  <si>
    <t>六盘水市钟山区黄土坡社区</t>
  </si>
  <si>
    <t>黄土坡司法所法律援助工作人员</t>
  </si>
  <si>
    <t>六盘水市钟山区红岩社区</t>
  </si>
  <si>
    <t>红岩司法所法律援助工作人员</t>
  </si>
  <si>
    <t>080090</t>
  </si>
  <si>
    <t>六盘水市钟山区供销合作社联合社</t>
  </si>
  <si>
    <t>六盘水市钟山区区府东路</t>
  </si>
  <si>
    <t>0858-8969773</t>
  </si>
  <si>
    <t>080091</t>
  </si>
  <si>
    <t>六盘水市钟山区财政国库支付中心</t>
  </si>
  <si>
    <t>六盘水市钟山区凤凰山区政府一楼</t>
  </si>
  <si>
    <t>http://czj.gzzs.gov.cn/</t>
  </si>
  <si>
    <t>0858-8694787</t>
  </si>
  <si>
    <t>财会工作人员</t>
  </si>
  <si>
    <t>从事财务、会计工作</t>
  </si>
  <si>
    <t>080092</t>
  </si>
  <si>
    <t>六盘水市钟山区大湾镇人民政府</t>
  </si>
  <si>
    <t>0858-6574022</t>
  </si>
  <si>
    <t>社会事务办公室</t>
  </si>
  <si>
    <t>综合行政执法办公室（综合行政执法队）</t>
  </si>
  <si>
    <t>080093</t>
  </si>
  <si>
    <t>六盘水市钟山区汪家寨镇人民政府</t>
  </si>
  <si>
    <t>六盘水市钟山区汪家寨镇艺奇村</t>
  </si>
  <si>
    <t>0858-6526188</t>
  </si>
  <si>
    <t>社会事务办工作人员</t>
  </si>
  <si>
    <t>贵州省2017年选调高校优秀毕业生到基层党政机关工作职位表</t>
  </si>
  <si>
    <t>序号</t>
  </si>
  <si>
    <t>市、州</t>
  </si>
  <si>
    <t>选调单位名称及代码</t>
  </si>
  <si>
    <t>选调
人数</t>
  </si>
  <si>
    <t>选调条件</t>
  </si>
  <si>
    <t>其他选调条件</t>
  </si>
  <si>
    <t>咨询
电话</t>
  </si>
  <si>
    <t xml:space="preserve">名称 </t>
  </si>
  <si>
    <t>单位代码</t>
  </si>
  <si>
    <t>专业</t>
  </si>
  <si>
    <t>学历（学位）</t>
  </si>
  <si>
    <t>六盘水市</t>
  </si>
  <si>
    <t>六枝特区郎岱镇</t>
  </si>
  <si>
    <t>不限</t>
  </si>
  <si>
    <t>全日制普通高校大学本科（学士学位）及以上</t>
  </si>
  <si>
    <t>0858-5328736</t>
  </si>
  <si>
    <t>定向基层服务项目人员</t>
  </si>
  <si>
    <t>六枝特区龙河镇</t>
  </si>
  <si>
    <t>六枝特区新华镇</t>
  </si>
  <si>
    <t>六枝特区关寨镇</t>
  </si>
  <si>
    <t>六枝特区新场乡</t>
  </si>
  <si>
    <t>六枝特区落别布依族彝族乡</t>
  </si>
  <si>
    <t>六枝特区牛场苗族彝族乡</t>
  </si>
  <si>
    <t>六枝特区月亮河彝族布依族苗族乡</t>
  </si>
  <si>
    <t>六枝特区中寨苗族彝族布依族乡</t>
  </si>
  <si>
    <t>盘县翰林街道办事处</t>
  </si>
  <si>
    <t>盘县羊场布依族白族苗族乡</t>
  </si>
  <si>
    <t>盘县普古彝族苗族乡</t>
  </si>
  <si>
    <t>盘县保基苗族彝族乡</t>
  </si>
  <si>
    <t>盘县大山镇</t>
  </si>
  <si>
    <t>盘县民主镇</t>
  </si>
  <si>
    <t>盘县保田镇</t>
  </si>
  <si>
    <t>盘县响水镇</t>
  </si>
  <si>
    <t>盘县石桥镇</t>
  </si>
  <si>
    <t>盘县盘关镇</t>
  </si>
  <si>
    <t>盘县柏果镇</t>
  </si>
  <si>
    <t>盘县鸡场坪镇</t>
  </si>
  <si>
    <t>盘县乌蒙镇</t>
  </si>
  <si>
    <t>水城县老鹰山街道办事处</t>
  </si>
  <si>
    <t>0858-6668112</t>
  </si>
  <si>
    <t>水城县董地街道办事处</t>
  </si>
  <si>
    <t>水城县猴场乡</t>
  </si>
  <si>
    <t>水城县顺场乡</t>
  </si>
  <si>
    <t>水城县花戛乡</t>
  </si>
  <si>
    <t>水城县坪寨乡</t>
  </si>
  <si>
    <t>水城县杨梅乡</t>
  </si>
  <si>
    <t>水城县果布戛乡</t>
  </si>
  <si>
    <t>水城县野钟乡</t>
  </si>
  <si>
    <t>水城县青林乡</t>
  </si>
  <si>
    <t>水城县南开乡</t>
  </si>
  <si>
    <t>水城县龙场乡</t>
  </si>
  <si>
    <t>水城县营盘乡</t>
  </si>
  <si>
    <t>水城县新街乡</t>
  </si>
  <si>
    <t>水城县金盆乡</t>
  </si>
  <si>
    <t>水城县蟠龙镇</t>
  </si>
  <si>
    <t>水城县比德镇</t>
  </si>
  <si>
    <t>水城县化乐镇</t>
  </si>
  <si>
    <t>水城县发耳镇</t>
  </si>
  <si>
    <t>水城县鸡场镇</t>
  </si>
  <si>
    <t>水城县都格镇</t>
  </si>
  <si>
    <t>钟山区大湾镇</t>
  </si>
  <si>
    <t>0858-8695253</t>
  </si>
  <si>
    <t>钟山区大河镇</t>
  </si>
  <si>
    <t>钟山区汪家寨镇</t>
  </si>
  <si>
    <t>贵州省2017年省、市、县、乡四级机关面向社会公开招录人民警察职位表（省直机关）</t>
  </si>
  <si>
    <t>00020</t>
  </si>
  <si>
    <t>贵州省六盘水监狱</t>
  </si>
  <si>
    <t>六盘水市水城县双戛乡落飞戛村</t>
  </si>
  <si>
    <t>0858-8164907</t>
  </si>
  <si>
    <t>狱医</t>
  </si>
  <si>
    <t>从事病犯临床医疗工作</t>
  </si>
  <si>
    <t>医学类</t>
  </si>
  <si>
    <t>具有执业医师资格证，限男性</t>
  </si>
  <si>
    <t>男犯监区一线管教民警</t>
  </si>
  <si>
    <t>宣传教育</t>
  </si>
  <si>
    <t>从事监狱宣传教育及监区文化建设相关工作</t>
  </si>
  <si>
    <t>中国语言文学类、新闻传播学类、艺术学类</t>
  </si>
  <si>
    <t>限男性</t>
  </si>
  <si>
    <t>心理矫正</t>
  </si>
  <si>
    <t>从事罪犯心理矫治工作</t>
  </si>
  <si>
    <t>具有三级以上心理咨询师资格证书，限男性</t>
  </si>
  <si>
    <t>贵州省2017年省、市、县、乡四级机关面向社会公开招录人民警察职位表（市、州）</t>
  </si>
  <si>
    <t>80001</t>
  </si>
  <si>
    <t>司法警察</t>
  </si>
  <si>
    <t>司法警察工作</t>
  </si>
  <si>
    <t>公安类</t>
  </si>
  <si>
    <t>从事提押、看守、安全保卫等工作，适合男性报考</t>
  </si>
  <si>
    <t>80002</t>
  </si>
  <si>
    <t>六盘水强制隔离戒毒所</t>
  </si>
  <si>
    <t>0858-5313716</t>
  </si>
  <si>
    <t>管教民警</t>
  </si>
  <si>
    <t>戒毒人员管理教育</t>
  </si>
  <si>
    <t>从事男性吸毒人员强制戒毒管理工作</t>
  </si>
  <si>
    <t>80003</t>
  </si>
  <si>
    <t>司法警察日常工作</t>
  </si>
  <si>
    <t>从事羁押看守工作，长期24小时值班，适合男性报考</t>
  </si>
  <si>
    <t>80004</t>
  </si>
  <si>
    <t>六枝特区公安局</t>
  </si>
  <si>
    <t>0858-5796815</t>
  </si>
  <si>
    <t>平寨派出所民警</t>
  </si>
  <si>
    <t>综合管理类民警</t>
  </si>
  <si>
    <t>那克派出所民警</t>
  </si>
  <si>
    <t>新窑派出所民警</t>
  </si>
  <si>
    <t>折溪派出所民警</t>
  </si>
  <si>
    <t>箐口派出所民警</t>
  </si>
  <si>
    <t>陇脚派出所民警</t>
  </si>
  <si>
    <t>木岗派出所民警</t>
  </si>
  <si>
    <t>水城县公安局</t>
  </si>
  <si>
    <t>0858-8733015</t>
  </si>
  <si>
    <t>善泥坡派出所网络安全管理</t>
  </si>
  <si>
    <t>警务技术类民警</t>
  </si>
  <si>
    <t>计算机科学与技术、计算机软件与理论、计算机应用技术</t>
  </si>
  <si>
    <t>新街派出所民警</t>
  </si>
  <si>
    <t>0858-8733014</t>
  </si>
  <si>
    <t>董地派出所民警</t>
  </si>
  <si>
    <t>龙场派出所民警</t>
  </si>
  <si>
    <t>米箩派出所民警</t>
  </si>
  <si>
    <t>野钟派出所出所民警</t>
  </si>
  <si>
    <t>营盘派出所出所民警</t>
  </si>
  <si>
    <t>六盘水市公安局钟山分局</t>
  </si>
  <si>
    <t>钟山区凤凰东路8号</t>
  </si>
  <si>
    <t>0858-8198225</t>
  </si>
  <si>
    <t>汪家寨派出所民警</t>
  </si>
  <si>
    <t>大湾派出所民警</t>
  </si>
  <si>
    <t>煤厂派出所民警</t>
  </si>
  <si>
    <t>月照派出所民警</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</si>
</sst>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 numFmtId="177" formatCode="0_ "/>
    <numFmt numFmtId="178" formatCode="0.00_);[Red]\(0.00\)"/>
  </numFmts>
  <fonts count="40">
    <font>
      <sz val="11"/>
      <color theme="1"/>
      <name val="宋体"/>
      <charset val="134"/>
      <scheme val="minor"/>
    </font>
    <font>
      <sz val="11"/>
      <color indexed="8"/>
      <name val="宋体"/>
      <charset val="134"/>
    </font>
    <font>
      <sz val="12"/>
      <name val="宋体"/>
      <charset val="134"/>
    </font>
    <font>
      <sz val="9"/>
      <name val="宋体"/>
      <charset val="134"/>
    </font>
    <font>
      <b/>
      <sz val="18"/>
      <name val="宋体"/>
      <charset val="134"/>
    </font>
    <font>
      <b/>
      <sz val="8"/>
      <name val="宋体"/>
      <charset val="134"/>
    </font>
    <font>
      <sz val="8"/>
      <name val="宋体"/>
      <charset val="134"/>
    </font>
    <font>
      <u/>
      <sz val="8"/>
      <name val="宋体"/>
      <charset val="134"/>
    </font>
    <font>
      <b/>
      <sz val="10"/>
      <name val="宋体"/>
      <charset val="134"/>
    </font>
    <font>
      <sz val="11"/>
      <name val="宋体"/>
      <charset val="134"/>
    </font>
    <font>
      <sz val="10"/>
      <name val="黑体"/>
      <charset val="134"/>
    </font>
    <font>
      <sz val="10"/>
      <name val="仿宋_GB2312"/>
      <charset val="134"/>
    </font>
    <font>
      <sz val="20"/>
      <name val="方正小标宋简体"/>
      <charset val="134"/>
    </font>
    <font>
      <b/>
      <sz val="10"/>
      <color indexed="8"/>
      <name val="黑体"/>
      <charset val="134"/>
    </font>
    <font>
      <sz val="10"/>
      <color indexed="8"/>
      <name val="仿宋_GB2312"/>
      <charset val="134"/>
    </font>
    <font>
      <b/>
      <sz val="9"/>
      <name val="宋体"/>
      <charset val="134"/>
    </font>
    <font>
      <sz val="7"/>
      <name val="宋体"/>
      <charset val="134"/>
    </font>
    <font>
      <b/>
      <sz val="7"/>
      <name val="宋体"/>
      <charset val="134"/>
    </font>
    <font>
      <u/>
      <sz val="7"/>
      <name val="宋体"/>
      <charset val="134"/>
    </font>
    <font>
      <b/>
      <sz val="8"/>
      <color indexed="8"/>
      <name val="宋体"/>
      <charset val="134"/>
    </font>
    <font>
      <sz val="8"/>
      <color indexed="8"/>
      <name val="宋体"/>
      <charset val="134"/>
    </font>
    <font>
      <b/>
      <sz val="15"/>
      <color theme="3"/>
      <name val="宋体"/>
      <charset val="134"/>
      <scheme val="minor"/>
    </font>
    <font>
      <sz val="11"/>
      <color rgb="FFFF0000"/>
      <name val="宋体"/>
      <charset val="0"/>
      <scheme val="minor"/>
    </font>
    <font>
      <b/>
      <sz val="13"/>
      <color theme="3"/>
      <name val="宋体"/>
      <charset val="134"/>
      <scheme val="minor"/>
    </font>
    <font>
      <b/>
      <sz val="11"/>
      <color theme="3"/>
      <name val="宋体"/>
      <charset val="134"/>
      <scheme val="minor"/>
    </font>
    <font>
      <u/>
      <sz val="11"/>
      <color rgb="FF80008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6" fillId="11" borderId="0" applyNumberFormat="0" applyBorder="0" applyAlignment="0" applyProtection="0">
      <alignment vertical="center"/>
    </xf>
    <xf numFmtId="0" fontId="30"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4" borderId="0" applyNumberFormat="0" applyBorder="0" applyAlignment="0" applyProtection="0">
      <alignment vertical="center"/>
    </xf>
    <xf numFmtId="0" fontId="27" fillId="5" borderId="0" applyNumberFormat="0" applyBorder="0" applyAlignment="0" applyProtection="0">
      <alignment vertical="center"/>
    </xf>
    <xf numFmtId="43" fontId="0" fillId="0" borderId="0" applyFont="0" applyFill="0" applyBorder="0" applyAlignment="0" applyProtection="0">
      <alignment vertical="center"/>
    </xf>
    <xf numFmtId="0" fontId="29" fillId="8"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3" borderId="7" applyNumberFormat="0" applyFont="0" applyAlignment="0" applyProtection="0">
      <alignment vertical="center"/>
    </xf>
    <xf numFmtId="0" fontId="29" fillId="12"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1" fillId="0" borderId="8" applyNumberFormat="0" applyFill="0" applyAlignment="0" applyProtection="0">
      <alignment vertical="center"/>
    </xf>
    <xf numFmtId="0" fontId="23" fillId="0" borderId="8" applyNumberFormat="0" applyFill="0" applyAlignment="0" applyProtection="0">
      <alignment vertical="center"/>
    </xf>
    <xf numFmtId="0" fontId="29" fillId="7" borderId="0" applyNumberFormat="0" applyBorder="0" applyAlignment="0" applyProtection="0">
      <alignment vertical="center"/>
    </xf>
    <xf numFmtId="0" fontId="24" fillId="0" borderId="10" applyNumberFormat="0" applyFill="0" applyAlignment="0" applyProtection="0">
      <alignment vertical="center"/>
    </xf>
    <xf numFmtId="0" fontId="29" fillId="14" borderId="0" applyNumberFormat="0" applyBorder="0" applyAlignment="0" applyProtection="0">
      <alignment vertical="center"/>
    </xf>
    <xf numFmtId="0" fontId="36" fillId="18" borderId="12" applyNumberFormat="0" applyAlignment="0" applyProtection="0">
      <alignment vertical="center"/>
    </xf>
    <xf numFmtId="0" fontId="37" fillId="18" borderId="9" applyNumberFormat="0" applyAlignment="0" applyProtection="0">
      <alignment vertical="center"/>
    </xf>
    <xf numFmtId="0" fontId="38" fillId="25" borderId="13" applyNumberFormat="0" applyAlignment="0" applyProtection="0">
      <alignment vertical="center"/>
    </xf>
    <xf numFmtId="0" fontId="26" fillId="26" borderId="0" applyNumberFormat="0" applyBorder="0" applyAlignment="0" applyProtection="0">
      <alignment vertical="center"/>
    </xf>
    <xf numFmtId="0" fontId="29" fillId="17" borderId="0" applyNumberFormat="0" applyBorder="0" applyAlignment="0" applyProtection="0">
      <alignment vertical="center"/>
    </xf>
    <xf numFmtId="0" fontId="34" fillId="0" borderId="11" applyNumberFormat="0" applyFill="0" applyAlignment="0" applyProtection="0">
      <alignment vertical="center"/>
    </xf>
    <xf numFmtId="0" fontId="39" fillId="0" borderId="14" applyNumberFormat="0" applyFill="0" applyAlignment="0" applyProtection="0">
      <alignment vertical="center"/>
    </xf>
    <xf numFmtId="0" fontId="31" fillId="10" borderId="0" applyNumberFormat="0" applyBorder="0" applyAlignment="0" applyProtection="0">
      <alignment vertical="center"/>
    </xf>
    <xf numFmtId="0" fontId="28" fillId="6" borderId="0" applyNumberFormat="0" applyBorder="0" applyAlignment="0" applyProtection="0">
      <alignment vertical="center"/>
    </xf>
    <xf numFmtId="0" fontId="26" fillId="28" borderId="0" applyNumberFormat="0" applyBorder="0" applyAlignment="0" applyProtection="0">
      <alignment vertical="center"/>
    </xf>
    <xf numFmtId="0" fontId="29" fillId="16" borderId="0" applyNumberFormat="0" applyBorder="0" applyAlignment="0" applyProtection="0">
      <alignment vertical="center"/>
    </xf>
    <xf numFmtId="0" fontId="26" fillId="21" borderId="0" applyNumberFormat="0" applyBorder="0" applyAlignment="0" applyProtection="0">
      <alignment vertical="center"/>
    </xf>
    <xf numFmtId="0" fontId="26" fillId="24" borderId="0" applyNumberFormat="0" applyBorder="0" applyAlignment="0" applyProtection="0">
      <alignment vertical="center"/>
    </xf>
    <xf numFmtId="0" fontId="26" fillId="20" borderId="0" applyNumberFormat="0" applyBorder="0" applyAlignment="0" applyProtection="0">
      <alignment vertical="center"/>
    </xf>
    <xf numFmtId="0" fontId="26" fillId="23" borderId="0" applyNumberFormat="0" applyBorder="0" applyAlignment="0" applyProtection="0">
      <alignment vertical="center"/>
    </xf>
    <xf numFmtId="0" fontId="29" fillId="27" borderId="0" applyNumberFormat="0" applyBorder="0" applyAlignment="0" applyProtection="0">
      <alignment vertical="center"/>
    </xf>
    <xf numFmtId="0" fontId="29" fillId="15" borderId="0" applyNumberFormat="0" applyBorder="0" applyAlignment="0" applyProtection="0">
      <alignment vertical="center"/>
    </xf>
    <xf numFmtId="0" fontId="26" fillId="19" borderId="0" applyNumberFormat="0" applyBorder="0" applyAlignment="0" applyProtection="0">
      <alignment vertical="center"/>
    </xf>
    <xf numFmtId="0" fontId="26" fillId="22" borderId="0" applyNumberFormat="0" applyBorder="0" applyAlignment="0" applyProtection="0">
      <alignment vertical="center"/>
    </xf>
    <xf numFmtId="0" fontId="29" fillId="29" borderId="0" applyNumberFormat="0" applyBorder="0" applyAlignment="0" applyProtection="0">
      <alignment vertical="center"/>
    </xf>
    <xf numFmtId="0" fontId="26"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6" fillId="33" borderId="0" applyNumberFormat="0" applyBorder="0" applyAlignment="0" applyProtection="0">
      <alignment vertical="center"/>
    </xf>
    <xf numFmtId="0" fontId="29" fillId="13" borderId="0" applyNumberFormat="0" applyBorder="0" applyAlignment="0" applyProtection="0">
      <alignment vertical="center"/>
    </xf>
    <xf numFmtId="0" fontId="2" fillId="0" borderId="0"/>
  </cellStyleXfs>
  <cellXfs count="96">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5" fillId="0" borderId="1" xfId="49"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7" fillId="0" borderId="1" xfId="10" applyFont="1" applyFill="1" applyBorder="1" applyAlignment="1" applyProtection="1">
      <alignment horizontal="center" vertical="center" wrapText="1"/>
    </xf>
    <xf numFmtId="0" fontId="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49" fontId="5" fillId="0" borderId="2" xfId="49" applyNumberFormat="1" applyFont="1" applyFill="1" applyBorder="1" applyAlignment="1">
      <alignment horizontal="center" vertical="center" wrapText="1"/>
    </xf>
    <xf numFmtId="49" fontId="5" fillId="0" borderId="3" xfId="49"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1" xfId="10" applyFont="1" applyFill="1" applyBorder="1" applyAlignment="1" applyProtection="1">
      <alignment vertical="center" wrapText="1"/>
    </xf>
    <xf numFmtId="177" fontId="2" fillId="0" borderId="0" xfId="0" applyNumberFormat="1" applyFont="1" applyFill="1" applyBorder="1" applyAlignment="1">
      <alignment horizontal="center" vertical="center"/>
    </xf>
    <xf numFmtId="177" fontId="5" fillId="0" borderId="1" xfId="49" applyNumberFormat="1"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1" xfId="49"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49"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77" fontId="13" fillId="0" borderId="1" xfId="0" applyNumberFormat="1" applyFont="1" applyFill="1" applyBorder="1" applyAlignment="1" applyProtection="1">
      <alignment horizontal="center" vertical="center" wrapText="1"/>
      <protection locked="0"/>
    </xf>
    <xf numFmtId="176" fontId="13"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xf>
    <xf numFmtId="0" fontId="14" fillId="0" borderId="1" xfId="0" applyFont="1" applyFill="1" applyBorder="1" applyAlignment="1" applyProtection="1">
      <alignment vertical="center" wrapText="1"/>
    </xf>
    <xf numFmtId="0" fontId="14"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49" fontId="14" fillId="0" borderId="1" xfId="0" applyNumberFormat="1"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xf>
    <xf numFmtId="49" fontId="14" fillId="0" borderId="1"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wrapText="1"/>
    </xf>
    <xf numFmtId="49" fontId="8" fillId="0" borderId="0" xfId="0" applyNumberFormat="1"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6" fillId="0" borderId="1" xfId="49"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178" fontId="6" fillId="0" borderId="1" xfId="49" applyNumberFormat="1" applyFont="1" applyFill="1" applyBorder="1" applyAlignment="1">
      <alignment horizontal="left" vertical="center" wrapText="1"/>
    </xf>
    <xf numFmtId="178" fontId="6"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left" vertical="center" wrapText="1"/>
    </xf>
    <xf numFmtId="178" fontId="16" fillId="0" borderId="1" xfId="0" applyNumberFormat="1" applyFont="1" applyFill="1" applyBorder="1" applyAlignment="1">
      <alignment horizontal="left" vertical="center" wrapText="1"/>
    </xf>
    <xf numFmtId="0" fontId="18" fillId="0" borderId="1" xfId="10" applyFont="1" applyFill="1" applyBorder="1" applyAlignment="1" applyProtection="1">
      <alignment horizontal="left" vertical="center" wrapText="1"/>
    </xf>
    <xf numFmtId="49" fontId="18" fillId="0" borderId="1" xfId="10" applyNumberFormat="1" applyFont="1" applyFill="1" applyBorder="1" applyAlignment="1" applyProtection="1">
      <alignment horizontal="left" vertical="center" wrapText="1"/>
    </xf>
    <xf numFmtId="178" fontId="18" fillId="0" borderId="1" xfId="10" applyNumberFormat="1" applyFont="1" applyFill="1" applyBorder="1" applyAlignment="1" applyProtection="1">
      <alignment horizontal="left" vertical="center" wrapText="1"/>
    </xf>
    <xf numFmtId="177" fontId="2" fillId="0" borderId="0"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16" fillId="0" borderId="1" xfId="10" applyFont="1" applyFill="1" applyBorder="1" applyAlignment="1" applyProtection="1">
      <alignment horizontal="left" vertical="center" wrapText="1"/>
    </xf>
    <xf numFmtId="49" fontId="16" fillId="0" borderId="1"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177" fontId="3"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19" fillId="0" borderId="1" xfId="49"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49" fontId="20" fillId="0" borderId="1" xfId="0" applyNumberFormat="1" applyFont="1" applyFill="1" applyBorder="1" applyAlignment="1" applyProtection="1">
      <alignment horizontal="center" vertical="center" wrapText="1"/>
      <protection locked="0"/>
    </xf>
    <xf numFmtId="0" fontId="20" fillId="0" borderId="1" xfId="0" applyFont="1" applyFill="1" applyBorder="1" applyAlignment="1">
      <alignment horizontal="left" vertical="center" wrapText="1"/>
    </xf>
    <xf numFmtId="49" fontId="20" fillId="0" borderId="1" xfId="0" applyNumberFormat="1" applyFont="1" applyFill="1" applyBorder="1" applyAlignment="1">
      <alignment horizontal="center" vertical="center" wrapText="1"/>
    </xf>
    <xf numFmtId="49" fontId="20" fillId="0" borderId="1" xfId="0" applyNumberFormat="1" applyFont="1" applyFill="1" applyBorder="1" applyAlignment="1">
      <alignment horizontal="left" vertical="center" wrapText="1"/>
    </xf>
    <xf numFmtId="49" fontId="19" fillId="0" borderId="1" xfId="49" applyNumberFormat="1" applyFont="1" applyFill="1" applyBorder="1" applyAlignment="1">
      <alignment horizontal="center" vertical="center" wrapText="1"/>
    </xf>
    <xf numFmtId="177" fontId="19" fillId="0" borderId="1" xfId="49" applyNumberFormat="1" applyFont="1" applyFill="1" applyBorder="1" applyAlignment="1">
      <alignment horizontal="center" vertical="center" wrapText="1"/>
    </xf>
    <xf numFmtId="177" fontId="20" fillId="0" borderId="1" xfId="0" applyNumberFormat="1" applyFont="1" applyFill="1" applyBorder="1" applyAlignment="1">
      <alignment horizontal="center" vertical="center" wrapText="1"/>
    </xf>
    <xf numFmtId="0" fontId="19" fillId="0" borderId="4" xfId="49" applyNumberFormat="1" applyFont="1" applyFill="1" applyBorder="1" applyAlignment="1">
      <alignment horizontal="center" vertical="center" wrapText="1"/>
    </xf>
    <xf numFmtId="0" fontId="19" fillId="0" borderId="5" xfId="49" applyNumberFormat="1" applyFont="1" applyFill="1" applyBorder="1" applyAlignment="1">
      <alignment horizontal="center" vertical="center" wrapText="1"/>
    </xf>
    <xf numFmtId="0" fontId="19" fillId="0" borderId="6" xfId="49" applyNumberFormat="1" applyFont="1" applyFill="1" applyBorder="1" applyAlignment="1">
      <alignment horizontal="center" vertical="center" wrapText="1"/>
    </xf>
    <xf numFmtId="0" fontId="6" fillId="0" borderId="1" xfId="0" applyNumberFormat="1" applyFont="1" applyFill="1" applyBorder="1" applyAlignment="1" quotePrefix="1">
      <alignment horizontal="left" vertical="center" wrapText="1"/>
    </xf>
    <xf numFmtId="0" fontId="6" fillId="0" borderId="1" xfId="0" applyFont="1" applyFill="1" applyBorder="1" applyAlignment="1" quotePrefix="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anxian.gov.cn/zwgk/bmxxgkml/xsjj/zzjg/jgxx/index.shtml" TargetMode="External"/><Relationship Id="rId1" Type="http://schemas.openxmlformats.org/officeDocument/2006/relationships/hyperlink" Target="http://sjj.gzzs.gov.cn/"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http://sjsj.gzlps.gov.cn/" TargetMode="External"/><Relationship Id="rId8" Type="http://schemas.openxmlformats.org/officeDocument/2006/relationships/hyperlink" Target="http://tjj.gzlps.gov.cn/" TargetMode="External"/><Relationship Id="rId7" Type="http://schemas.openxmlformats.org/officeDocument/2006/relationships/hyperlink" Target="http://lhjdb.panxian.gov.cn/" TargetMode="External"/><Relationship Id="rId6" Type="http://schemas.openxmlformats.org/officeDocument/2006/relationships/hyperlink" Target="http://czj.gzzs.gov.cn/" TargetMode="External"/><Relationship Id="rId5" Type="http://schemas.openxmlformats.org/officeDocument/2006/relationships/hyperlink" Target="http://www.liuzhicourt.gov.cn/" TargetMode="External"/><Relationship Id="rId4" Type="http://schemas.openxmlformats.org/officeDocument/2006/relationships/hyperlink" Target="http://www.pxrmjcy.gov.cn/" TargetMode="External"/><Relationship Id="rId3" Type="http://schemas.openxmlformats.org/officeDocument/2006/relationships/hyperlink" Target="http://www.pxzzb.gov.cn/" TargetMode="External"/><Relationship Id="rId2" Type="http://schemas.openxmlformats.org/officeDocument/2006/relationships/hyperlink" Target="http://gzpxfy.chinacourt.org/" TargetMode="External"/><Relationship Id="rId12" Type="http://schemas.openxmlformats.org/officeDocument/2006/relationships/hyperlink" Target="http://ajj.gzlps.gov.cn/" TargetMode="External"/><Relationship Id="rId11" Type="http://schemas.openxmlformats.org/officeDocument/2006/relationships/hyperlink" Target="http://mzj.gzlps.gov.cn/" TargetMode="External"/><Relationship Id="rId10" Type="http://schemas.openxmlformats.org/officeDocument/2006/relationships/hyperlink" Target="http://lpsgxs.gzlps.gov.cn/" TargetMode="External"/><Relationship Id="rId1" Type="http://schemas.openxmlformats.org/officeDocument/2006/relationships/hyperlink" Target="http://www.zsqfy.gov.cn/"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liuzhicourt.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45"/>
  <sheetViews>
    <sheetView workbookViewId="0">
      <selection activeCell="F53" sqref="F53"/>
    </sheetView>
  </sheetViews>
  <sheetFormatPr defaultColWidth="9" defaultRowHeight="13.5"/>
  <sheetData>
    <row r="1" s="4" customFormat="1" ht="14.25" spans="1:24">
      <c r="A1" s="81" t="s">
        <v>0</v>
      </c>
      <c r="B1" s="81"/>
      <c r="C1" s="56"/>
      <c r="D1" s="35"/>
      <c r="E1" s="35"/>
      <c r="F1" s="56"/>
      <c r="G1" s="56"/>
      <c r="H1" s="56"/>
      <c r="I1" s="56"/>
      <c r="J1" s="57"/>
      <c r="K1" s="56"/>
      <c r="L1" s="74"/>
      <c r="M1" s="35"/>
      <c r="N1" s="35"/>
      <c r="O1" s="56"/>
      <c r="P1" s="56"/>
      <c r="Q1" s="56"/>
      <c r="R1" s="35"/>
      <c r="S1" s="35"/>
      <c r="T1" s="35"/>
      <c r="U1" s="35"/>
      <c r="V1" s="35"/>
      <c r="W1" s="56"/>
      <c r="X1" s="56"/>
    </row>
    <row r="2" s="4" customFormat="1" ht="22.5" spans="1:24">
      <c r="A2" s="59" t="s">
        <v>1</v>
      </c>
      <c r="B2" s="59"/>
      <c r="C2" s="61"/>
      <c r="D2" s="59"/>
      <c r="E2" s="59"/>
      <c r="F2" s="61"/>
      <c r="G2" s="61"/>
      <c r="H2" s="61"/>
      <c r="I2" s="61"/>
      <c r="J2" s="59"/>
      <c r="K2" s="61"/>
      <c r="L2" s="75"/>
      <c r="M2" s="59"/>
      <c r="N2" s="59"/>
      <c r="O2" s="61"/>
      <c r="P2" s="61"/>
      <c r="Q2" s="61"/>
      <c r="R2" s="59"/>
      <c r="S2" s="59"/>
      <c r="T2" s="59"/>
      <c r="U2" s="59"/>
      <c r="V2" s="59"/>
      <c r="W2" s="61"/>
      <c r="X2" s="61"/>
    </row>
    <row r="3" s="2" customFormat="1" ht="21.95" customHeight="1" spans="1:24">
      <c r="A3" s="82" t="s">
        <v>2</v>
      </c>
      <c r="B3" s="82" t="s">
        <v>3</v>
      </c>
      <c r="C3" s="82" t="s">
        <v>4</v>
      </c>
      <c r="D3" s="83" t="s">
        <v>5</v>
      </c>
      <c r="E3" s="82" t="s">
        <v>6</v>
      </c>
      <c r="F3" s="82" t="s">
        <v>7</v>
      </c>
      <c r="G3" s="84" t="s">
        <v>8</v>
      </c>
      <c r="H3" s="84" t="s">
        <v>9</v>
      </c>
      <c r="I3" s="82" t="s">
        <v>10</v>
      </c>
      <c r="J3" s="90" t="s">
        <v>11</v>
      </c>
      <c r="K3" s="82" t="s">
        <v>12</v>
      </c>
      <c r="L3" s="91" t="s">
        <v>13</v>
      </c>
      <c r="M3" s="82" t="s">
        <v>14</v>
      </c>
      <c r="N3" s="82" t="s">
        <v>15</v>
      </c>
      <c r="O3" s="82" t="s">
        <v>16</v>
      </c>
      <c r="P3" s="82"/>
      <c r="Q3" s="82"/>
      <c r="R3" s="82" t="s">
        <v>17</v>
      </c>
      <c r="S3" s="93" t="s">
        <v>18</v>
      </c>
      <c r="T3" s="94"/>
      <c r="U3" s="95"/>
      <c r="V3" s="82" t="s">
        <v>19</v>
      </c>
      <c r="W3" s="82" t="s">
        <v>20</v>
      </c>
      <c r="X3" s="84" t="s">
        <v>21</v>
      </c>
    </row>
    <row r="4" s="2" customFormat="1" ht="50.1" customHeight="1" spans="1:24">
      <c r="A4" s="82"/>
      <c r="B4" s="82"/>
      <c r="C4" s="82"/>
      <c r="D4" s="83"/>
      <c r="E4" s="82"/>
      <c r="F4" s="82"/>
      <c r="G4" s="84"/>
      <c r="H4" s="84"/>
      <c r="I4" s="82"/>
      <c r="J4" s="90"/>
      <c r="K4" s="82"/>
      <c r="L4" s="91"/>
      <c r="M4" s="82"/>
      <c r="N4" s="82"/>
      <c r="O4" s="82" t="s">
        <v>22</v>
      </c>
      <c r="P4" s="82" t="s">
        <v>23</v>
      </c>
      <c r="Q4" s="82" t="s">
        <v>24</v>
      </c>
      <c r="R4" s="82"/>
      <c r="S4" s="82" t="s">
        <v>25</v>
      </c>
      <c r="T4" s="82" t="s">
        <v>26</v>
      </c>
      <c r="U4" s="82" t="s">
        <v>27</v>
      </c>
      <c r="V4" s="82"/>
      <c r="W4" s="82"/>
      <c r="X4" s="84"/>
    </row>
    <row r="5" s="4" customFormat="1" ht="31.5" spans="1:24">
      <c r="A5" s="85" t="s">
        <v>28</v>
      </c>
      <c r="B5" s="86" t="s">
        <v>29</v>
      </c>
      <c r="C5" s="87" t="s">
        <v>30</v>
      </c>
      <c r="D5" s="88" t="s">
        <v>31</v>
      </c>
      <c r="E5" s="85" t="s">
        <v>32</v>
      </c>
      <c r="F5" s="87" t="s">
        <v>33</v>
      </c>
      <c r="G5" s="87"/>
      <c r="H5" s="87" t="s">
        <v>34</v>
      </c>
      <c r="I5" s="87" t="s">
        <v>35</v>
      </c>
      <c r="J5" s="88" t="s">
        <v>36</v>
      </c>
      <c r="K5" s="87" t="s">
        <v>37</v>
      </c>
      <c r="L5" s="92">
        <v>1</v>
      </c>
      <c r="M5" s="85" t="s">
        <v>38</v>
      </c>
      <c r="N5" s="85" t="s">
        <v>39</v>
      </c>
      <c r="O5" s="87"/>
      <c r="P5" s="87" t="s">
        <v>40</v>
      </c>
      <c r="Q5" s="87"/>
      <c r="R5" s="85"/>
      <c r="S5" s="85"/>
      <c r="T5" s="85"/>
      <c r="U5" s="85"/>
      <c r="V5" s="85"/>
      <c r="W5" s="87"/>
      <c r="X5" s="87"/>
    </row>
    <row r="6" s="4" customFormat="1" ht="21" spans="1:24">
      <c r="A6" s="85" t="s">
        <v>28</v>
      </c>
      <c r="B6" s="86" t="s">
        <v>29</v>
      </c>
      <c r="C6" s="87" t="s">
        <v>30</v>
      </c>
      <c r="D6" s="88" t="s">
        <v>31</v>
      </c>
      <c r="E6" s="85" t="s">
        <v>32</v>
      </c>
      <c r="F6" s="87" t="s">
        <v>33</v>
      </c>
      <c r="G6" s="87"/>
      <c r="H6" s="87" t="s">
        <v>34</v>
      </c>
      <c r="I6" s="87" t="s">
        <v>35</v>
      </c>
      <c r="J6" s="88" t="s">
        <v>41</v>
      </c>
      <c r="K6" s="87" t="s">
        <v>42</v>
      </c>
      <c r="L6" s="92">
        <v>1</v>
      </c>
      <c r="M6" s="85" t="s">
        <v>38</v>
      </c>
      <c r="N6" s="85" t="s">
        <v>39</v>
      </c>
      <c r="O6" s="87"/>
      <c r="P6" s="87" t="s">
        <v>43</v>
      </c>
      <c r="Q6" s="87"/>
      <c r="R6" s="85"/>
      <c r="S6" s="85"/>
      <c r="T6" s="85"/>
      <c r="U6" s="85"/>
      <c r="V6" s="85"/>
      <c r="W6" s="87"/>
      <c r="X6" s="87"/>
    </row>
    <row r="7" s="4" customFormat="1" ht="21" spans="1:24">
      <c r="A7" s="85" t="s">
        <v>28</v>
      </c>
      <c r="B7" s="86" t="s">
        <v>29</v>
      </c>
      <c r="C7" s="87" t="s">
        <v>30</v>
      </c>
      <c r="D7" s="88" t="s">
        <v>31</v>
      </c>
      <c r="E7" s="85" t="s">
        <v>32</v>
      </c>
      <c r="F7" s="87" t="s">
        <v>33</v>
      </c>
      <c r="G7" s="87"/>
      <c r="H7" s="87" t="s">
        <v>34</v>
      </c>
      <c r="I7" s="87" t="s">
        <v>35</v>
      </c>
      <c r="J7" s="88" t="s">
        <v>31</v>
      </c>
      <c r="K7" s="87" t="s">
        <v>44</v>
      </c>
      <c r="L7" s="92">
        <v>1</v>
      </c>
      <c r="M7" s="85" t="s">
        <v>38</v>
      </c>
      <c r="N7" s="85" t="s">
        <v>39</v>
      </c>
      <c r="O7" s="87"/>
      <c r="P7" s="87" t="s">
        <v>45</v>
      </c>
      <c r="Q7" s="87"/>
      <c r="R7" s="85"/>
      <c r="S7" s="85"/>
      <c r="T7" s="85"/>
      <c r="U7" s="85"/>
      <c r="V7" s="85"/>
      <c r="W7" s="87"/>
      <c r="X7" s="87"/>
    </row>
    <row r="8" s="4" customFormat="1" ht="31.5" spans="1:24">
      <c r="A8" s="85" t="s">
        <v>28</v>
      </c>
      <c r="B8" s="86" t="s">
        <v>29</v>
      </c>
      <c r="C8" s="87" t="s">
        <v>30</v>
      </c>
      <c r="D8" s="88" t="s">
        <v>46</v>
      </c>
      <c r="E8" s="85" t="s">
        <v>32</v>
      </c>
      <c r="F8" s="87" t="s">
        <v>33</v>
      </c>
      <c r="G8" s="87"/>
      <c r="H8" s="87" t="s">
        <v>34</v>
      </c>
      <c r="I8" s="87" t="s">
        <v>47</v>
      </c>
      <c r="J8" s="88" t="s">
        <v>46</v>
      </c>
      <c r="K8" s="87" t="s">
        <v>44</v>
      </c>
      <c r="L8" s="92">
        <v>4</v>
      </c>
      <c r="M8" s="85" t="s">
        <v>38</v>
      </c>
      <c r="N8" s="85" t="s">
        <v>39</v>
      </c>
      <c r="O8" s="87"/>
      <c r="P8" s="87" t="s">
        <v>48</v>
      </c>
      <c r="Q8" s="87"/>
      <c r="R8" s="85"/>
      <c r="S8" s="85"/>
      <c r="T8" s="85"/>
      <c r="U8" s="85"/>
      <c r="V8" s="85"/>
      <c r="W8" s="87"/>
      <c r="X8" s="87"/>
    </row>
    <row r="9" s="4" customFormat="1" ht="21" spans="1:24">
      <c r="A9" s="85" t="s">
        <v>28</v>
      </c>
      <c r="B9" s="86" t="s">
        <v>29</v>
      </c>
      <c r="C9" s="87" t="s">
        <v>30</v>
      </c>
      <c r="D9" s="88" t="s">
        <v>46</v>
      </c>
      <c r="E9" s="85" t="s">
        <v>32</v>
      </c>
      <c r="F9" s="87" t="s">
        <v>33</v>
      </c>
      <c r="G9" s="87"/>
      <c r="H9" s="87" t="s">
        <v>34</v>
      </c>
      <c r="I9" s="87" t="s">
        <v>47</v>
      </c>
      <c r="J9" s="88" t="s">
        <v>49</v>
      </c>
      <c r="K9" s="87" t="s">
        <v>44</v>
      </c>
      <c r="L9" s="92">
        <v>1</v>
      </c>
      <c r="M9" s="85" t="s">
        <v>38</v>
      </c>
      <c r="N9" s="85" t="s">
        <v>39</v>
      </c>
      <c r="O9" s="87"/>
      <c r="P9" s="87"/>
      <c r="Q9" s="87"/>
      <c r="R9" s="85"/>
      <c r="S9" s="85" t="s">
        <v>50</v>
      </c>
      <c r="T9" s="85"/>
      <c r="U9" s="85"/>
      <c r="V9" s="85"/>
      <c r="W9" s="87"/>
      <c r="X9" s="87"/>
    </row>
    <row r="10" s="4" customFormat="1" ht="21" spans="1:24">
      <c r="A10" s="85" t="s">
        <v>28</v>
      </c>
      <c r="B10" s="86" t="s">
        <v>51</v>
      </c>
      <c r="C10" s="87" t="s">
        <v>52</v>
      </c>
      <c r="D10" s="88" t="s">
        <v>31</v>
      </c>
      <c r="E10" s="85" t="s">
        <v>32</v>
      </c>
      <c r="F10" s="87" t="s">
        <v>53</v>
      </c>
      <c r="G10" s="87"/>
      <c r="H10" s="87" t="s">
        <v>54</v>
      </c>
      <c r="I10" s="87" t="s">
        <v>35</v>
      </c>
      <c r="J10" s="88" t="s">
        <v>36</v>
      </c>
      <c r="K10" s="87" t="s">
        <v>37</v>
      </c>
      <c r="L10" s="92">
        <v>1</v>
      </c>
      <c r="M10" s="85" t="s">
        <v>38</v>
      </c>
      <c r="N10" s="85" t="s">
        <v>39</v>
      </c>
      <c r="O10" s="87"/>
      <c r="P10" s="87" t="s">
        <v>55</v>
      </c>
      <c r="Q10" s="87"/>
      <c r="R10" s="85"/>
      <c r="S10" s="85"/>
      <c r="T10" s="85"/>
      <c r="U10" s="85"/>
      <c r="V10" s="85"/>
      <c r="W10" s="87"/>
      <c r="X10" s="87"/>
    </row>
    <row r="11" s="4" customFormat="1" ht="21" spans="1:24">
      <c r="A11" s="85" t="s">
        <v>28</v>
      </c>
      <c r="B11" s="86" t="s">
        <v>51</v>
      </c>
      <c r="C11" s="87" t="s">
        <v>52</v>
      </c>
      <c r="D11" s="88" t="s">
        <v>31</v>
      </c>
      <c r="E11" s="85" t="s">
        <v>32</v>
      </c>
      <c r="F11" s="87" t="s">
        <v>53</v>
      </c>
      <c r="G11" s="87"/>
      <c r="H11" s="87" t="s">
        <v>54</v>
      </c>
      <c r="I11" s="87" t="s">
        <v>35</v>
      </c>
      <c r="J11" s="88" t="s">
        <v>41</v>
      </c>
      <c r="K11" s="87" t="s">
        <v>37</v>
      </c>
      <c r="L11" s="92">
        <v>1</v>
      </c>
      <c r="M11" s="85" t="s">
        <v>38</v>
      </c>
      <c r="N11" s="85" t="s">
        <v>39</v>
      </c>
      <c r="O11" s="87"/>
      <c r="P11" s="87" t="s">
        <v>43</v>
      </c>
      <c r="Q11" s="87"/>
      <c r="R11" s="85"/>
      <c r="S11" s="85"/>
      <c r="T11" s="85"/>
      <c r="U11" s="85"/>
      <c r="V11" s="85"/>
      <c r="W11" s="87"/>
      <c r="X11" s="87"/>
    </row>
    <row r="12" s="4" customFormat="1" ht="31.5" spans="1:24">
      <c r="A12" s="85" t="s">
        <v>28</v>
      </c>
      <c r="B12" s="86" t="s">
        <v>51</v>
      </c>
      <c r="C12" s="87" t="s">
        <v>52</v>
      </c>
      <c r="D12" s="88" t="s">
        <v>31</v>
      </c>
      <c r="E12" s="85" t="s">
        <v>32</v>
      </c>
      <c r="F12" s="87" t="s">
        <v>53</v>
      </c>
      <c r="G12" s="87"/>
      <c r="H12" s="87" t="s">
        <v>54</v>
      </c>
      <c r="I12" s="87" t="s">
        <v>35</v>
      </c>
      <c r="J12" s="88" t="s">
        <v>31</v>
      </c>
      <c r="K12" s="87" t="s">
        <v>37</v>
      </c>
      <c r="L12" s="92">
        <v>1</v>
      </c>
      <c r="M12" s="85" t="s">
        <v>38</v>
      </c>
      <c r="N12" s="85" t="s">
        <v>39</v>
      </c>
      <c r="O12" s="87"/>
      <c r="P12" s="87" t="s">
        <v>56</v>
      </c>
      <c r="Q12" s="87"/>
      <c r="R12" s="85"/>
      <c r="S12" s="85"/>
      <c r="T12" s="85"/>
      <c r="U12" s="85"/>
      <c r="V12" s="85"/>
      <c r="W12" s="87"/>
      <c r="X12" s="87"/>
    </row>
    <row r="13" s="4" customFormat="1" ht="31.5" spans="1:24">
      <c r="A13" s="85" t="s">
        <v>28</v>
      </c>
      <c r="B13" s="86" t="s">
        <v>51</v>
      </c>
      <c r="C13" s="87" t="s">
        <v>52</v>
      </c>
      <c r="D13" s="88" t="s">
        <v>46</v>
      </c>
      <c r="E13" s="85" t="s">
        <v>32</v>
      </c>
      <c r="F13" s="87" t="s">
        <v>53</v>
      </c>
      <c r="G13" s="87"/>
      <c r="H13" s="87" t="s">
        <v>54</v>
      </c>
      <c r="I13" s="87" t="s">
        <v>47</v>
      </c>
      <c r="J13" s="88" t="s">
        <v>46</v>
      </c>
      <c r="K13" s="87" t="s">
        <v>37</v>
      </c>
      <c r="L13" s="92">
        <v>3</v>
      </c>
      <c r="M13" s="85" t="s">
        <v>38</v>
      </c>
      <c r="N13" s="85" t="s">
        <v>39</v>
      </c>
      <c r="O13" s="87"/>
      <c r="P13" s="87" t="s">
        <v>57</v>
      </c>
      <c r="Q13" s="87"/>
      <c r="R13" s="85"/>
      <c r="S13" s="85"/>
      <c r="T13" s="85"/>
      <c r="U13" s="85"/>
      <c r="V13" s="85"/>
      <c r="W13" s="87"/>
      <c r="X13" s="87"/>
    </row>
    <row r="14" s="4" customFormat="1" ht="21" spans="1:24">
      <c r="A14" s="85" t="s">
        <v>28</v>
      </c>
      <c r="B14" s="86" t="s">
        <v>51</v>
      </c>
      <c r="C14" s="87" t="s">
        <v>52</v>
      </c>
      <c r="D14" s="88" t="s">
        <v>46</v>
      </c>
      <c r="E14" s="85" t="s">
        <v>32</v>
      </c>
      <c r="F14" s="87" t="s">
        <v>53</v>
      </c>
      <c r="G14" s="87"/>
      <c r="H14" s="87" t="s">
        <v>54</v>
      </c>
      <c r="I14" s="87" t="s">
        <v>47</v>
      </c>
      <c r="J14" s="88" t="s">
        <v>49</v>
      </c>
      <c r="K14" s="87" t="s">
        <v>37</v>
      </c>
      <c r="L14" s="92">
        <v>1</v>
      </c>
      <c r="M14" s="85" t="s">
        <v>38</v>
      </c>
      <c r="N14" s="85" t="s">
        <v>39</v>
      </c>
      <c r="O14" s="87"/>
      <c r="P14" s="87"/>
      <c r="Q14" s="87"/>
      <c r="R14" s="85"/>
      <c r="S14" s="85"/>
      <c r="T14" s="85" t="s">
        <v>50</v>
      </c>
      <c r="U14" s="85"/>
      <c r="V14" s="85"/>
      <c r="W14" s="87"/>
      <c r="X14" s="87"/>
    </row>
    <row r="15" s="4" customFormat="1" ht="21" spans="1:24">
      <c r="A15" s="85" t="s">
        <v>28</v>
      </c>
      <c r="B15" s="86" t="s">
        <v>51</v>
      </c>
      <c r="C15" s="87" t="s">
        <v>52</v>
      </c>
      <c r="D15" s="88" t="s">
        <v>46</v>
      </c>
      <c r="E15" s="85" t="s">
        <v>32</v>
      </c>
      <c r="F15" s="87" t="s">
        <v>53</v>
      </c>
      <c r="G15" s="87"/>
      <c r="H15" s="87" t="s">
        <v>58</v>
      </c>
      <c r="I15" s="87" t="s">
        <v>47</v>
      </c>
      <c r="J15" s="88" t="s">
        <v>59</v>
      </c>
      <c r="K15" s="87" t="s">
        <v>37</v>
      </c>
      <c r="L15" s="92">
        <v>2</v>
      </c>
      <c r="M15" s="85" t="s">
        <v>38</v>
      </c>
      <c r="N15" s="85" t="s">
        <v>39</v>
      </c>
      <c r="O15" s="87"/>
      <c r="P15" s="87" t="s">
        <v>60</v>
      </c>
      <c r="Q15" s="87"/>
      <c r="R15" s="85"/>
      <c r="S15" s="85"/>
      <c r="T15" s="85"/>
      <c r="U15" s="85"/>
      <c r="V15" s="85"/>
      <c r="W15" s="87"/>
      <c r="X15" s="87"/>
    </row>
    <row r="16" s="4" customFormat="1" ht="31.5" spans="1:24">
      <c r="A16" s="85" t="s">
        <v>28</v>
      </c>
      <c r="B16" s="86" t="s">
        <v>61</v>
      </c>
      <c r="C16" s="87" t="s">
        <v>62</v>
      </c>
      <c r="D16" s="88" t="s">
        <v>31</v>
      </c>
      <c r="E16" s="85" t="s">
        <v>32</v>
      </c>
      <c r="F16" s="87" t="s">
        <v>63</v>
      </c>
      <c r="G16" s="87"/>
      <c r="H16" s="87" t="s">
        <v>64</v>
      </c>
      <c r="I16" s="87" t="s">
        <v>35</v>
      </c>
      <c r="J16" s="88" t="s">
        <v>36</v>
      </c>
      <c r="K16" s="87" t="s">
        <v>37</v>
      </c>
      <c r="L16" s="92">
        <v>1</v>
      </c>
      <c r="M16" s="85" t="s">
        <v>38</v>
      </c>
      <c r="N16" s="85" t="s">
        <v>39</v>
      </c>
      <c r="O16" s="87"/>
      <c r="P16" s="87" t="s">
        <v>65</v>
      </c>
      <c r="Q16" s="87"/>
      <c r="R16" s="85"/>
      <c r="S16" s="85"/>
      <c r="T16" s="85"/>
      <c r="U16" s="85"/>
      <c r="V16" s="85"/>
      <c r="W16" s="87"/>
      <c r="X16" s="87"/>
    </row>
    <row r="17" s="4" customFormat="1" ht="31.5" spans="1:24">
      <c r="A17" s="85" t="s">
        <v>28</v>
      </c>
      <c r="B17" s="86" t="s">
        <v>61</v>
      </c>
      <c r="C17" s="87" t="s">
        <v>62</v>
      </c>
      <c r="D17" s="88" t="s">
        <v>31</v>
      </c>
      <c r="E17" s="85" t="s">
        <v>32</v>
      </c>
      <c r="F17" s="87" t="s">
        <v>63</v>
      </c>
      <c r="G17" s="87"/>
      <c r="H17" s="87" t="s">
        <v>64</v>
      </c>
      <c r="I17" s="87" t="s">
        <v>35</v>
      </c>
      <c r="J17" s="88" t="s">
        <v>41</v>
      </c>
      <c r="K17" s="87" t="s">
        <v>37</v>
      </c>
      <c r="L17" s="92">
        <v>1</v>
      </c>
      <c r="M17" s="85" t="s">
        <v>38</v>
      </c>
      <c r="N17" s="85" t="s">
        <v>39</v>
      </c>
      <c r="O17" s="87"/>
      <c r="P17" s="87" t="s">
        <v>66</v>
      </c>
      <c r="Q17" s="87"/>
      <c r="R17" s="85"/>
      <c r="S17" s="85"/>
      <c r="T17" s="85"/>
      <c r="U17" s="85"/>
      <c r="V17" s="85"/>
      <c r="W17" s="87"/>
      <c r="X17" s="87"/>
    </row>
    <row r="18" s="4" customFormat="1" ht="31.5" spans="1:24">
      <c r="A18" s="85" t="s">
        <v>28</v>
      </c>
      <c r="B18" s="86" t="s">
        <v>61</v>
      </c>
      <c r="C18" s="87" t="s">
        <v>62</v>
      </c>
      <c r="D18" s="88" t="s">
        <v>46</v>
      </c>
      <c r="E18" s="85" t="s">
        <v>32</v>
      </c>
      <c r="F18" s="87" t="s">
        <v>63</v>
      </c>
      <c r="G18" s="87"/>
      <c r="H18" s="87" t="s">
        <v>64</v>
      </c>
      <c r="I18" s="87" t="s">
        <v>47</v>
      </c>
      <c r="J18" s="88" t="s">
        <v>31</v>
      </c>
      <c r="K18" s="87" t="s">
        <v>44</v>
      </c>
      <c r="L18" s="92">
        <v>2</v>
      </c>
      <c r="M18" s="85" t="s">
        <v>38</v>
      </c>
      <c r="N18" s="85" t="s">
        <v>39</v>
      </c>
      <c r="O18" s="87"/>
      <c r="P18" s="87" t="s">
        <v>67</v>
      </c>
      <c r="Q18" s="87"/>
      <c r="R18" s="85"/>
      <c r="S18" s="85"/>
      <c r="T18" s="85"/>
      <c r="U18" s="85"/>
      <c r="V18" s="85"/>
      <c r="W18" s="87"/>
      <c r="X18" s="87"/>
    </row>
    <row r="19" s="4" customFormat="1" ht="63" spans="1:24">
      <c r="A19" s="85" t="s">
        <v>28</v>
      </c>
      <c r="B19" s="86" t="s">
        <v>68</v>
      </c>
      <c r="C19" s="87" t="s">
        <v>69</v>
      </c>
      <c r="D19" s="88" t="s">
        <v>46</v>
      </c>
      <c r="E19" s="85" t="s">
        <v>32</v>
      </c>
      <c r="F19" s="87" t="s">
        <v>70</v>
      </c>
      <c r="G19" s="87"/>
      <c r="H19" s="87" t="s">
        <v>71</v>
      </c>
      <c r="I19" s="87" t="s">
        <v>47</v>
      </c>
      <c r="J19" s="88" t="s">
        <v>36</v>
      </c>
      <c r="K19" s="87" t="s">
        <v>44</v>
      </c>
      <c r="L19" s="92">
        <v>4</v>
      </c>
      <c r="M19" s="85" t="s">
        <v>38</v>
      </c>
      <c r="N19" s="85" t="s">
        <v>39</v>
      </c>
      <c r="O19" s="87"/>
      <c r="P19" s="87" t="s">
        <v>72</v>
      </c>
      <c r="Q19" s="87"/>
      <c r="R19" s="85"/>
      <c r="S19" s="85"/>
      <c r="T19" s="85"/>
      <c r="U19" s="85"/>
      <c r="V19" s="85"/>
      <c r="W19" s="87"/>
      <c r="X19" s="87"/>
    </row>
    <row r="20" s="4" customFormat="1" ht="31.5" spans="1:24">
      <c r="A20" s="85" t="s">
        <v>28</v>
      </c>
      <c r="B20" s="86" t="s">
        <v>68</v>
      </c>
      <c r="C20" s="87" t="s">
        <v>69</v>
      </c>
      <c r="D20" s="88" t="s">
        <v>46</v>
      </c>
      <c r="E20" s="85" t="s">
        <v>32</v>
      </c>
      <c r="F20" s="87" t="s">
        <v>70</v>
      </c>
      <c r="G20" s="87"/>
      <c r="H20" s="87" t="s">
        <v>71</v>
      </c>
      <c r="I20" s="87" t="s">
        <v>47</v>
      </c>
      <c r="J20" s="88" t="s">
        <v>41</v>
      </c>
      <c r="K20" s="87" t="s">
        <v>44</v>
      </c>
      <c r="L20" s="92">
        <v>1</v>
      </c>
      <c r="M20" s="85" t="s">
        <v>38</v>
      </c>
      <c r="N20" s="85" t="s">
        <v>39</v>
      </c>
      <c r="O20" s="87"/>
      <c r="P20" s="87"/>
      <c r="Q20" s="87"/>
      <c r="R20" s="85"/>
      <c r="S20" s="85" t="s">
        <v>50</v>
      </c>
      <c r="T20" s="85"/>
      <c r="U20" s="85"/>
      <c r="V20" s="85"/>
      <c r="W20" s="87"/>
      <c r="X20" s="87"/>
    </row>
    <row r="21" s="4" customFormat="1" ht="31.5" spans="1:24">
      <c r="A21" s="85" t="s">
        <v>28</v>
      </c>
      <c r="B21" s="86" t="s">
        <v>73</v>
      </c>
      <c r="C21" s="87" t="s">
        <v>74</v>
      </c>
      <c r="D21" s="88" t="s">
        <v>31</v>
      </c>
      <c r="E21" s="85" t="s">
        <v>32</v>
      </c>
      <c r="F21" s="87" t="s">
        <v>75</v>
      </c>
      <c r="G21" s="87"/>
      <c r="H21" s="89" t="s">
        <v>76</v>
      </c>
      <c r="I21" s="87" t="s">
        <v>35</v>
      </c>
      <c r="J21" s="88" t="s">
        <v>36</v>
      </c>
      <c r="K21" s="87" t="s">
        <v>37</v>
      </c>
      <c r="L21" s="92">
        <v>1</v>
      </c>
      <c r="M21" s="85" t="s">
        <v>38</v>
      </c>
      <c r="N21" s="85" t="s">
        <v>39</v>
      </c>
      <c r="O21" s="87"/>
      <c r="P21" s="87" t="s">
        <v>77</v>
      </c>
      <c r="Q21" s="87"/>
      <c r="R21" s="85"/>
      <c r="S21" s="85"/>
      <c r="T21" s="85"/>
      <c r="U21" s="85"/>
      <c r="V21" s="85"/>
      <c r="W21" s="87"/>
      <c r="X21" s="87"/>
    </row>
    <row r="22" s="4" customFormat="1" ht="63" spans="1:24">
      <c r="A22" s="85" t="s">
        <v>28</v>
      </c>
      <c r="B22" s="86" t="s">
        <v>73</v>
      </c>
      <c r="C22" s="87" t="s">
        <v>74</v>
      </c>
      <c r="D22" s="88" t="s">
        <v>46</v>
      </c>
      <c r="E22" s="85" t="s">
        <v>32</v>
      </c>
      <c r="F22" s="87" t="s">
        <v>75</v>
      </c>
      <c r="G22" s="87"/>
      <c r="H22" s="89" t="s">
        <v>76</v>
      </c>
      <c r="I22" s="87" t="s">
        <v>47</v>
      </c>
      <c r="J22" s="88" t="s">
        <v>41</v>
      </c>
      <c r="K22" s="87" t="s">
        <v>44</v>
      </c>
      <c r="L22" s="92">
        <v>3</v>
      </c>
      <c r="M22" s="85" t="s">
        <v>38</v>
      </c>
      <c r="N22" s="85" t="s">
        <v>39</v>
      </c>
      <c r="O22" s="87"/>
      <c r="P22" s="87" t="s">
        <v>72</v>
      </c>
      <c r="Q22" s="87"/>
      <c r="R22" s="85"/>
      <c r="S22" s="85"/>
      <c r="T22" s="85"/>
      <c r="U22" s="85"/>
      <c r="V22" s="85"/>
      <c r="W22" s="87"/>
      <c r="X22" s="87"/>
    </row>
    <row r="23" s="4" customFormat="1" ht="31.5" spans="1:24">
      <c r="A23" s="85" t="s">
        <v>28</v>
      </c>
      <c r="B23" s="86" t="s">
        <v>73</v>
      </c>
      <c r="C23" s="87" t="s">
        <v>74</v>
      </c>
      <c r="D23" s="88" t="s">
        <v>46</v>
      </c>
      <c r="E23" s="85" t="s">
        <v>32</v>
      </c>
      <c r="F23" s="87" t="s">
        <v>75</v>
      </c>
      <c r="G23" s="87"/>
      <c r="H23" s="89" t="s">
        <v>76</v>
      </c>
      <c r="I23" s="87" t="s">
        <v>47</v>
      </c>
      <c r="J23" s="88" t="s">
        <v>31</v>
      </c>
      <c r="K23" s="87" t="s">
        <v>44</v>
      </c>
      <c r="L23" s="92">
        <v>2</v>
      </c>
      <c r="M23" s="85" t="s">
        <v>38</v>
      </c>
      <c r="N23" s="85" t="s">
        <v>39</v>
      </c>
      <c r="O23" s="87"/>
      <c r="P23" s="87" t="s">
        <v>78</v>
      </c>
      <c r="Q23" s="87"/>
      <c r="R23" s="85"/>
      <c r="S23" s="85"/>
      <c r="T23" s="85"/>
      <c r="U23" s="85"/>
      <c r="V23" s="85"/>
      <c r="W23" s="87"/>
      <c r="X23" s="87"/>
    </row>
    <row r="24" s="4" customFormat="1" ht="94.5" spans="1:24">
      <c r="A24" s="85" t="s">
        <v>28</v>
      </c>
      <c r="B24" s="86" t="s">
        <v>79</v>
      </c>
      <c r="C24" s="89" t="s">
        <v>80</v>
      </c>
      <c r="D24" s="88" t="s">
        <v>41</v>
      </c>
      <c r="E24" s="88" t="s">
        <v>32</v>
      </c>
      <c r="F24" s="89" t="s">
        <v>81</v>
      </c>
      <c r="G24" s="89" t="s">
        <v>82</v>
      </c>
      <c r="H24" s="89" t="s">
        <v>83</v>
      </c>
      <c r="I24" s="89" t="s">
        <v>84</v>
      </c>
      <c r="J24" s="88" t="s">
        <v>36</v>
      </c>
      <c r="K24" s="89" t="s">
        <v>85</v>
      </c>
      <c r="L24" s="92">
        <v>1</v>
      </c>
      <c r="M24" s="88" t="s">
        <v>38</v>
      </c>
      <c r="N24" s="88" t="s">
        <v>39</v>
      </c>
      <c r="O24" s="89"/>
      <c r="P24" s="89" t="s">
        <v>86</v>
      </c>
      <c r="Q24" s="89" t="s">
        <v>87</v>
      </c>
      <c r="R24" s="88"/>
      <c r="S24" s="88"/>
      <c r="T24" s="88"/>
      <c r="U24" s="88"/>
      <c r="V24" s="88"/>
      <c r="W24" s="89"/>
      <c r="X24" s="89" t="s">
        <v>88</v>
      </c>
    </row>
    <row r="25" s="4" customFormat="1" ht="94.5" spans="1:24">
      <c r="A25" s="85" t="s">
        <v>28</v>
      </c>
      <c r="B25" s="86" t="s">
        <v>79</v>
      </c>
      <c r="C25" s="89" t="s">
        <v>80</v>
      </c>
      <c r="D25" s="88" t="s">
        <v>41</v>
      </c>
      <c r="E25" s="88" t="s">
        <v>32</v>
      </c>
      <c r="F25" s="89" t="s">
        <v>81</v>
      </c>
      <c r="G25" s="89" t="s">
        <v>82</v>
      </c>
      <c r="H25" s="89" t="s">
        <v>83</v>
      </c>
      <c r="I25" s="89" t="s">
        <v>84</v>
      </c>
      <c r="J25" s="88" t="s">
        <v>41</v>
      </c>
      <c r="K25" s="89" t="s">
        <v>85</v>
      </c>
      <c r="L25" s="92">
        <v>2</v>
      </c>
      <c r="M25" s="88" t="s">
        <v>38</v>
      </c>
      <c r="N25" s="88" t="s">
        <v>39</v>
      </c>
      <c r="O25" s="89"/>
      <c r="P25" s="89" t="s">
        <v>86</v>
      </c>
      <c r="Q25" s="89" t="s">
        <v>87</v>
      </c>
      <c r="R25" s="88"/>
      <c r="S25" s="88"/>
      <c r="T25" s="88"/>
      <c r="U25" s="88"/>
      <c r="V25" s="88" t="s">
        <v>89</v>
      </c>
      <c r="W25" s="89"/>
      <c r="X25" s="89" t="s">
        <v>88</v>
      </c>
    </row>
    <row r="26" s="4" customFormat="1" ht="105" spans="1:24">
      <c r="A26" s="85" t="s">
        <v>28</v>
      </c>
      <c r="B26" s="86" t="s">
        <v>79</v>
      </c>
      <c r="C26" s="89" t="s">
        <v>80</v>
      </c>
      <c r="D26" s="88" t="s">
        <v>41</v>
      </c>
      <c r="E26" s="88" t="s">
        <v>32</v>
      </c>
      <c r="F26" s="89" t="s">
        <v>81</v>
      </c>
      <c r="G26" s="89" t="s">
        <v>82</v>
      </c>
      <c r="H26" s="89" t="s">
        <v>83</v>
      </c>
      <c r="I26" s="89" t="s">
        <v>84</v>
      </c>
      <c r="J26" s="88" t="s">
        <v>31</v>
      </c>
      <c r="K26" s="89" t="s">
        <v>85</v>
      </c>
      <c r="L26" s="92">
        <v>1</v>
      </c>
      <c r="M26" s="88" t="s">
        <v>90</v>
      </c>
      <c r="N26" s="88"/>
      <c r="O26" s="89"/>
      <c r="P26" s="89"/>
      <c r="Q26" s="89"/>
      <c r="R26" s="88"/>
      <c r="S26" s="88"/>
      <c r="T26" s="88"/>
      <c r="U26" s="88"/>
      <c r="V26" s="88" t="s">
        <v>89</v>
      </c>
      <c r="W26" s="89" t="s">
        <v>91</v>
      </c>
      <c r="X26" s="89" t="s">
        <v>88</v>
      </c>
    </row>
    <row r="27" s="4" customFormat="1" ht="94.5" spans="1:24">
      <c r="A27" s="85" t="s">
        <v>28</v>
      </c>
      <c r="B27" s="86" t="s">
        <v>92</v>
      </c>
      <c r="C27" s="89" t="s">
        <v>93</v>
      </c>
      <c r="D27" s="88" t="s">
        <v>31</v>
      </c>
      <c r="E27" s="88" t="s">
        <v>32</v>
      </c>
      <c r="F27" s="89" t="s">
        <v>94</v>
      </c>
      <c r="G27" s="89"/>
      <c r="H27" s="89" t="s">
        <v>95</v>
      </c>
      <c r="I27" s="89" t="s">
        <v>84</v>
      </c>
      <c r="J27" s="88" t="s">
        <v>36</v>
      </c>
      <c r="K27" s="89" t="s">
        <v>85</v>
      </c>
      <c r="L27" s="92">
        <v>1</v>
      </c>
      <c r="M27" s="88" t="s">
        <v>38</v>
      </c>
      <c r="N27" s="88" t="s">
        <v>39</v>
      </c>
      <c r="O27" s="89"/>
      <c r="P27" s="89" t="s">
        <v>96</v>
      </c>
      <c r="Q27" s="89" t="s">
        <v>43</v>
      </c>
      <c r="R27" s="88"/>
      <c r="S27" s="88"/>
      <c r="T27" s="88"/>
      <c r="U27" s="88"/>
      <c r="V27" s="88"/>
      <c r="W27" s="89"/>
      <c r="X27" s="89" t="s">
        <v>88</v>
      </c>
    </row>
    <row r="28" s="4" customFormat="1" ht="94.5" spans="1:24">
      <c r="A28" s="85" t="s">
        <v>28</v>
      </c>
      <c r="B28" s="86" t="s">
        <v>97</v>
      </c>
      <c r="C28" s="89" t="s">
        <v>98</v>
      </c>
      <c r="D28" s="88" t="s">
        <v>31</v>
      </c>
      <c r="E28" s="88" t="s">
        <v>32</v>
      </c>
      <c r="F28" s="89" t="s">
        <v>99</v>
      </c>
      <c r="G28" s="89" t="s">
        <v>100</v>
      </c>
      <c r="H28" s="89" t="s">
        <v>101</v>
      </c>
      <c r="I28" s="89" t="s">
        <v>84</v>
      </c>
      <c r="J28" s="88" t="s">
        <v>36</v>
      </c>
      <c r="K28" s="89" t="s">
        <v>85</v>
      </c>
      <c r="L28" s="92">
        <v>1</v>
      </c>
      <c r="M28" s="88" t="s">
        <v>38</v>
      </c>
      <c r="N28" s="88" t="s">
        <v>39</v>
      </c>
      <c r="O28" s="89"/>
      <c r="P28" s="89" t="s">
        <v>102</v>
      </c>
      <c r="Q28" s="89" t="s">
        <v>103</v>
      </c>
      <c r="R28" s="88"/>
      <c r="S28" s="88"/>
      <c r="T28" s="88"/>
      <c r="U28" s="88"/>
      <c r="V28" s="88"/>
      <c r="W28" s="89"/>
      <c r="X28" s="89" t="s">
        <v>88</v>
      </c>
    </row>
    <row r="29" s="4" customFormat="1" ht="94.5" spans="1:24">
      <c r="A29" s="85" t="s">
        <v>28</v>
      </c>
      <c r="B29" s="86" t="s">
        <v>97</v>
      </c>
      <c r="C29" s="89" t="s">
        <v>98</v>
      </c>
      <c r="D29" s="88" t="s">
        <v>31</v>
      </c>
      <c r="E29" s="88" t="s">
        <v>32</v>
      </c>
      <c r="F29" s="89" t="s">
        <v>99</v>
      </c>
      <c r="G29" s="89" t="s">
        <v>100</v>
      </c>
      <c r="H29" s="89" t="s">
        <v>101</v>
      </c>
      <c r="I29" s="89" t="s">
        <v>84</v>
      </c>
      <c r="J29" s="88" t="s">
        <v>41</v>
      </c>
      <c r="K29" s="89" t="s">
        <v>85</v>
      </c>
      <c r="L29" s="92">
        <v>1</v>
      </c>
      <c r="M29" s="88" t="s">
        <v>38</v>
      </c>
      <c r="N29" s="88" t="s">
        <v>39</v>
      </c>
      <c r="O29" s="89"/>
      <c r="P29" s="89" t="s">
        <v>86</v>
      </c>
      <c r="Q29" s="89" t="s">
        <v>87</v>
      </c>
      <c r="R29" s="88"/>
      <c r="S29" s="88"/>
      <c r="T29" s="88"/>
      <c r="U29" s="88"/>
      <c r="V29" s="88"/>
      <c r="W29" s="89"/>
      <c r="X29" s="89" t="s">
        <v>88</v>
      </c>
    </row>
    <row r="30" s="4" customFormat="1" ht="94.5" spans="1:24">
      <c r="A30" s="85" t="s">
        <v>28</v>
      </c>
      <c r="B30" s="86" t="s">
        <v>104</v>
      </c>
      <c r="C30" s="89" t="s">
        <v>105</v>
      </c>
      <c r="D30" s="88" t="s">
        <v>31</v>
      </c>
      <c r="E30" s="88" t="s">
        <v>32</v>
      </c>
      <c r="F30" s="89" t="s">
        <v>106</v>
      </c>
      <c r="G30" s="89"/>
      <c r="H30" s="89" t="s">
        <v>107</v>
      </c>
      <c r="I30" s="89" t="s">
        <v>84</v>
      </c>
      <c r="J30" s="88" t="s">
        <v>36</v>
      </c>
      <c r="K30" s="89" t="s">
        <v>85</v>
      </c>
      <c r="L30" s="92">
        <v>1</v>
      </c>
      <c r="M30" s="88" t="s">
        <v>38</v>
      </c>
      <c r="N30" s="88" t="s">
        <v>39</v>
      </c>
      <c r="O30" s="89"/>
      <c r="P30" s="89" t="s">
        <v>96</v>
      </c>
      <c r="Q30" s="89" t="s">
        <v>43</v>
      </c>
      <c r="R30" s="88"/>
      <c r="S30" s="88"/>
      <c r="T30" s="88"/>
      <c r="U30" s="88"/>
      <c r="V30" s="88"/>
      <c r="W30" s="89"/>
      <c r="X30" s="89" t="s">
        <v>88</v>
      </c>
    </row>
    <row r="31" s="4" customFormat="1" ht="105" spans="1:24">
      <c r="A31" s="85" t="s">
        <v>28</v>
      </c>
      <c r="B31" s="86" t="s">
        <v>108</v>
      </c>
      <c r="C31" s="89" t="s">
        <v>109</v>
      </c>
      <c r="D31" s="88" t="s">
        <v>31</v>
      </c>
      <c r="E31" s="88" t="s">
        <v>32</v>
      </c>
      <c r="F31" s="89" t="s">
        <v>110</v>
      </c>
      <c r="G31" s="89" t="s">
        <v>111</v>
      </c>
      <c r="H31" s="89" t="s">
        <v>112</v>
      </c>
      <c r="I31" s="89" t="s">
        <v>84</v>
      </c>
      <c r="J31" s="88" t="s">
        <v>36</v>
      </c>
      <c r="K31" s="89" t="s">
        <v>85</v>
      </c>
      <c r="L31" s="92">
        <v>1</v>
      </c>
      <c r="M31" s="88" t="s">
        <v>90</v>
      </c>
      <c r="N31" s="88"/>
      <c r="O31" s="89"/>
      <c r="P31" s="89"/>
      <c r="Q31" s="89"/>
      <c r="R31" s="88"/>
      <c r="S31" s="88"/>
      <c r="T31" s="88"/>
      <c r="U31" s="88"/>
      <c r="V31" s="88"/>
      <c r="W31" s="89" t="s">
        <v>91</v>
      </c>
      <c r="X31" s="89" t="s">
        <v>88</v>
      </c>
    </row>
    <row r="32" s="4" customFormat="1" ht="94.5" spans="1:24">
      <c r="A32" s="85" t="s">
        <v>28</v>
      </c>
      <c r="B32" s="86" t="s">
        <v>108</v>
      </c>
      <c r="C32" s="89" t="s">
        <v>109</v>
      </c>
      <c r="D32" s="88" t="s">
        <v>31</v>
      </c>
      <c r="E32" s="88" t="s">
        <v>32</v>
      </c>
      <c r="F32" s="89" t="s">
        <v>113</v>
      </c>
      <c r="G32" s="89" t="s">
        <v>111</v>
      </c>
      <c r="H32" s="89" t="s">
        <v>112</v>
      </c>
      <c r="I32" s="89" t="s">
        <v>84</v>
      </c>
      <c r="J32" s="88" t="s">
        <v>41</v>
      </c>
      <c r="K32" s="89" t="s">
        <v>85</v>
      </c>
      <c r="L32" s="92">
        <v>1</v>
      </c>
      <c r="M32" s="88" t="s">
        <v>38</v>
      </c>
      <c r="N32" s="88" t="s">
        <v>39</v>
      </c>
      <c r="O32" s="89"/>
      <c r="P32" s="89" t="s">
        <v>114</v>
      </c>
      <c r="Q32" s="89" t="s">
        <v>115</v>
      </c>
      <c r="R32" s="88"/>
      <c r="S32" s="88"/>
      <c r="T32" s="88"/>
      <c r="U32" s="88"/>
      <c r="V32" s="88"/>
      <c r="W32" s="89"/>
      <c r="X32" s="89" t="s">
        <v>88</v>
      </c>
    </row>
    <row r="33" s="4" customFormat="1" ht="94.5" spans="1:24">
      <c r="A33" s="85" t="s">
        <v>28</v>
      </c>
      <c r="B33" s="86" t="s">
        <v>108</v>
      </c>
      <c r="C33" s="89" t="s">
        <v>109</v>
      </c>
      <c r="D33" s="88" t="s">
        <v>31</v>
      </c>
      <c r="E33" s="88" t="s">
        <v>32</v>
      </c>
      <c r="F33" s="89" t="s">
        <v>113</v>
      </c>
      <c r="G33" s="89" t="s">
        <v>111</v>
      </c>
      <c r="H33" s="89" t="s">
        <v>112</v>
      </c>
      <c r="I33" s="89" t="s">
        <v>84</v>
      </c>
      <c r="J33" s="88" t="s">
        <v>31</v>
      </c>
      <c r="K33" s="89" t="s">
        <v>85</v>
      </c>
      <c r="L33" s="92">
        <v>1</v>
      </c>
      <c r="M33" s="88" t="s">
        <v>38</v>
      </c>
      <c r="N33" s="88" t="s">
        <v>39</v>
      </c>
      <c r="O33" s="89"/>
      <c r="P33" s="89" t="s">
        <v>96</v>
      </c>
      <c r="Q33" s="89" t="s">
        <v>43</v>
      </c>
      <c r="R33" s="88"/>
      <c r="S33" s="88"/>
      <c r="T33" s="88"/>
      <c r="U33" s="88"/>
      <c r="V33" s="88"/>
      <c r="W33" s="89"/>
      <c r="X33" s="89" t="s">
        <v>88</v>
      </c>
    </row>
    <row r="34" s="4" customFormat="1" ht="14.25" spans="1:24">
      <c r="A34" s="2"/>
      <c r="B34" s="2"/>
      <c r="C34" s="18"/>
      <c r="D34" s="2"/>
      <c r="E34" s="2"/>
      <c r="F34" s="18"/>
      <c r="G34" s="18"/>
      <c r="H34" s="18"/>
      <c r="I34" s="18"/>
      <c r="J34" s="19"/>
      <c r="K34" s="18"/>
      <c r="L34" s="29"/>
      <c r="M34" s="2"/>
      <c r="N34" s="2"/>
      <c r="O34" s="18"/>
      <c r="P34" s="18"/>
      <c r="Q34" s="18"/>
      <c r="R34" s="2"/>
      <c r="S34" s="2"/>
      <c r="T34" s="2"/>
      <c r="U34" s="2"/>
      <c r="V34" s="2"/>
      <c r="W34" s="18"/>
      <c r="X34" s="18"/>
    </row>
    <row r="35" s="4" customFormat="1" ht="14.25" spans="1:24">
      <c r="A35" s="2"/>
      <c r="B35" s="2"/>
      <c r="C35" s="18"/>
      <c r="D35" s="2"/>
      <c r="E35" s="2"/>
      <c r="F35" s="18"/>
      <c r="G35" s="18"/>
      <c r="H35" s="18"/>
      <c r="I35" s="18"/>
      <c r="J35" s="19"/>
      <c r="K35" s="18"/>
      <c r="L35" s="29"/>
      <c r="M35" s="2"/>
      <c r="N35" s="2"/>
      <c r="O35" s="18"/>
      <c r="P35" s="18"/>
      <c r="Q35" s="18"/>
      <c r="R35" s="2"/>
      <c r="S35" s="2"/>
      <c r="T35" s="2"/>
      <c r="U35" s="2"/>
      <c r="V35" s="2"/>
      <c r="W35" s="18"/>
      <c r="X35" s="18"/>
    </row>
    <row r="36" s="4" customFormat="1" ht="14.25" spans="1:24">
      <c r="A36" s="2"/>
      <c r="B36" s="2"/>
      <c r="C36" s="18"/>
      <c r="D36" s="2"/>
      <c r="E36" s="2"/>
      <c r="F36" s="18"/>
      <c r="G36" s="18"/>
      <c r="H36" s="18"/>
      <c r="I36" s="18"/>
      <c r="J36" s="19"/>
      <c r="K36" s="18"/>
      <c r="L36" s="29"/>
      <c r="M36" s="2"/>
      <c r="N36" s="2"/>
      <c r="O36" s="18"/>
      <c r="P36" s="18"/>
      <c r="Q36" s="18"/>
      <c r="R36" s="2"/>
      <c r="S36" s="2"/>
      <c r="T36" s="2"/>
      <c r="U36" s="2"/>
      <c r="V36" s="2"/>
      <c r="W36" s="18"/>
      <c r="X36" s="18"/>
    </row>
    <row r="37" s="4" customFormat="1" ht="14.25" spans="1:24">
      <c r="A37" s="2"/>
      <c r="B37" s="2"/>
      <c r="C37" s="18"/>
      <c r="D37" s="2"/>
      <c r="E37" s="2"/>
      <c r="F37" s="18"/>
      <c r="G37" s="18"/>
      <c r="H37" s="18"/>
      <c r="I37" s="18"/>
      <c r="J37" s="19"/>
      <c r="K37" s="18"/>
      <c r="L37" s="29"/>
      <c r="M37" s="2"/>
      <c r="N37" s="2"/>
      <c r="O37" s="18"/>
      <c r="P37" s="18"/>
      <c r="Q37" s="18"/>
      <c r="R37" s="2"/>
      <c r="S37" s="2"/>
      <c r="T37" s="2"/>
      <c r="U37" s="2"/>
      <c r="V37" s="2"/>
      <c r="W37" s="18"/>
      <c r="X37" s="18"/>
    </row>
    <row r="38" s="4" customFormat="1" ht="14.25" spans="1:24">
      <c r="A38" s="2"/>
      <c r="B38" s="2"/>
      <c r="C38" s="18"/>
      <c r="D38" s="2"/>
      <c r="E38" s="2"/>
      <c r="F38" s="18"/>
      <c r="G38" s="18"/>
      <c r="H38" s="18"/>
      <c r="I38" s="18"/>
      <c r="J38" s="19"/>
      <c r="K38" s="18"/>
      <c r="L38" s="29"/>
      <c r="M38" s="2"/>
      <c r="N38" s="2"/>
      <c r="O38" s="18"/>
      <c r="P38" s="18"/>
      <c r="Q38" s="18"/>
      <c r="R38" s="2"/>
      <c r="S38" s="2"/>
      <c r="T38" s="2"/>
      <c r="U38" s="2"/>
      <c r="V38" s="2"/>
      <c r="W38" s="18"/>
      <c r="X38" s="18"/>
    </row>
    <row r="39" s="4" customFormat="1" ht="14.25" spans="1:24">
      <c r="A39" s="2"/>
      <c r="B39" s="2"/>
      <c r="C39" s="18"/>
      <c r="D39" s="2"/>
      <c r="E39" s="2"/>
      <c r="F39" s="18"/>
      <c r="G39" s="18"/>
      <c r="H39" s="18"/>
      <c r="I39" s="18"/>
      <c r="J39" s="19"/>
      <c r="K39" s="18"/>
      <c r="L39" s="29"/>
      <c r="M39" s="2"/>
      <c r="N39" s="2"/>
      <c r="O39" s="18"/>
      <c r="P39" s="18"/>
      <c r="Q39" s="18"/>
      <c r="R39" s="2"/>
      <c r="S39" s="2"/>
      <c r="T39" s="2"/>
      <c r="U39" s="2"/>
      <c r="V39" s="2"/>
      <c r="W39" s="18"/>
      <c r="X39" s="18"/>
    </row>
    <row r="40" s="4" customFormat="1" ht="14.25" spans="1:24">
      <c r="A40" s="2"/>
      <c r="B40" s="2"/>
      <c r="C40" s="18"/>
      <c r="D40" s="2"/>
      <c r="E40" s="2"/>
      <c r="F40" s="18"/>
      <c r="G40" s="18"/>
      <c r="H40" s="18"/>
      <c r="I40" s="18"/>
      <c r="J40" s="19"/>
      <c r="K40" s="18"/>
      <c r="L40" s="29"/>
      <c r="M40" s="2"/>
      <c r="N40" s="2"/>
      <c r="O40" s="18"/>
      <c r="P40" s="18"/>
      <c r="Q40" s="18"/>
      <c r="R40" s="2"/>
      <c r="S40" s="2"/>
      <c r="T40" s="2"/>
      <c r="U40" s="2"/>
      <c r="V40" s="2"/>
      <c r="W40" s="18"/>
      <c r="X40" s="18"/>
    </row>
    <row r="41" s="4" customFormat="1" ht="14.25" spans="1:24">
      <c r="A41" s="2"/>
      <c r="B41" s="2"/>
      <c r="C41" s="18"/>
      <c r="D41" s="2"/>
      <c r="E41" s="2"/>
      <c r="F41" s="18"/>
      <c r="G41" s="18"/>
      <c r="H41" s="18"/>
      <c r="I41" s="18"/>
      <c r="J41" s="19"/>
      <c r="K41" s="18"/>
      <c r="L41" s="29"/>
      <c r="M41" s="2"/>
      <c r="N41" s="2"/>
      <c r="O41" s="18"/>
      <c r="P41" s="18"/>
      <c r="Q41" s="18"/>
      <c r="R41" s="2"/>
      <c r="S41" s="2"/>
      <c r="T41" s="2"/>
      <c r="U41" s="2"/>
      <c r="V41" s="2"/>
      <c r="W41" s="18"/>
      <c r="X41" s="18"/>
    </row>
    <row r="42" s="4" customFormat="1" ht="14.25" spans="1:24">
      <c r="A42" s="2"/>
      <c r="B42" s="2"/>
      <c r="C42" s="18"/>
      <c r="D42" s="2"/>
      <c r="E42" s="2"/>
      <c r="F42" s="18"/>
      <c r="G42" s="18"/>
      <c r="H42" s="18"/>
      <c r="I42" s="18"/>
      <c r="J42" s="19"/>
      <c r="K42" s="18"/>
      <c r="L42" s="29"/>
      <c r="M42" s="2"/>
      <c r="N42" s="2"/>
      <c r="O42" s="18"/>
      <c r="P42" s="18"/>
      <c r="Q42" s="18"/>
      <c r="R42" s="2"/>
      <c r="S42" s="2"/>
      <c r="T42" s="2"/>
      <c r="U42" s="2"/>
      <c r="V42" s="2"/>
      <c r="W42" s="18"/>
      <c r="X42" s="18"/>
    </row>
    <row r="43" s="4" customFormat="1" ht="14.25" spans="1:24">
      <c r="A43" s="2"/>
      <c r="B43" s="2"/>
      <c r="C43" s="18"/>
      <c r="D43" s="2"/>
      <c r="E43" s="2"/>
      <c r="F43" s="18"/>
      <c r="G43" s="18"/>
      <c r="H43" s="18"/>
      <c r="I43" s="18"/>
      <c r="J43" s="19"/>
      <c r="K43" s="18"/>
      <c r="L43" s="29"/>
      <c r="M43" s="2"/>
      <c r="N43" s="2"/>
      <c r="O43" s="18"/>
      <c r="P43" s="18"/>
      <c r="Q43" s="18"/>
      <c r="R43" s="2"/>
      <c r="S43" s="2"/>
      <c r="T43" s="2"/>
      <c r="U43" s="2"/>
      <c r="V43" s="2"/>
      <c r="W43" s="18"/>
      <c r="X43" s="18"/>
    </row>
    <row r="44" s="4" customFormat="1" ht="14.25" spans="1:24">
      <c r="A44" s="2"/>
      <c r="B44" s="2"/>
      <c r="C44" s="18"/>
      <c r="D44" s="2"/>
      <c r="E44" s="2"/>
      <c r="F44" s="18"/>
      <c r="G44" s="18"/>
      <c r="H44" s="18"/>
      <c r="I44" s="18"/>
      <c r="J44" s="19"/>
      <c r="K44" s="18"/>
      <c r="L44" s="29"/>
      <c r="M44" s="2"/>
      <c r="N44" s="2"/>
      <c r="O44" s="18"/>
      <c r="P44" s="18"/>
      <c r="Q44" s="18"/>
      <c r="R44" s="2"/>
      <c r="S44" s="2"/>
      <c r="T44" s="2"/>
      <c r="U44" s="2"/>
      <c r="V44" s="2"/>
      <c r="W44" s="18"/>
      <c r="X44" s="18"/>
    </row>
    <row r="45" s="4" customFormat="1" ht="14.25" spans="1:24">
      <c r="A45" s="2"/>
      <c r="B45" s="2"/>
      <c r="C45" s="18"/>
      <c r="D45" s="2"/>
      <c r="E45" s="2"/>
      <c r="F45" s="18"/>
      <c r="G45" s="18"/>
      <c r="H45" s="18"/>
      <c r="I45" s="18"/>
      <c r="J45" s="19"/>
      <c r="K45" s="18"/>
      <c r="L45" s="29"/>
      <c r="M45" s="2"/>
      <c r="N45" s="2"/>
      <c r="O45" s="18"/>
      <c r="P45" s="18"/>
      <c r="Q45" s="18"/>
      <c r="R45" s="2"/>
      <c r="S45" s="2"/>
      <c r="T45" s="2"/>
      <c r="U45" s="2"/>
      <c r="V45" s="2"/>
      <c r="W45" s="18"/>
      <c r="X45" s="18"/>
    </row>
  </sheetData>
  <autoFilter ref="A4:X33"/>
  <mergeCells count="22">
    <mergeCell ref="A1:B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11">
    <dataValidation type="whole" operator="between" allowBlank="1" showInputMessage="1" showErrorMessage="1" sqref="L5:L21 U5:U21">
      <formula1>0</formula1>
      <formula2>9000</formula2>
    </dataValidation>
    <dataValidation type="list" allowBlank="1" showInputMessage="1" showErrorMessage="1" sqref="S3 S26:U26 U22:U23 S5:T23 S24:U25 S27:U33">
      <formula1>"是,否"</formula1>
    </dataValidation>
    <dataValidation type="list" allowBlank="1" showInputMessage="1" showErrorMessage="1" sqref="E21:E23">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N26 N21:N23 N24:N25 N27:N33">
      <formula1>"不限,学士及以上学位,硕士及以上学位"</formula1>
    </dataValidation>
    <dataValidation type="list" allowBlank="1" showInputMessage="1" showErrorMessage="1" sqref="M21 M3:M4 M5:N20">
      <formula1>"高中,高中及以上,中专,中专及以上,大专,大专及以上,本科,本科及以上,研究生"</formula1>
    </dataValidation>
    <dataValidation type="list" allowBlank="1" showInputMessage="1" showErrorMessage="1" sqref="J26 J3:J4 J5:J23 J24:J25 J27:J33">
      <formula1>"01,02,03,04,05,06,07,08,09,10,11,12,13,14,15"</formula1>
    </dataValidation>
    <dataValidation type="list" allowBlank="1" showInputMessage="1" showErrorMessage="1" sqref="D26 D3:D4 D5:D23 D24:D25 D27:D33">
      <formula1>"01,02,03,04"</formula1>
    </dataValidation>
    <dataValidation type="list" allowBlank="1" showInputMessage="1" showErrorMessage="1" sqref="V21 R21:R23">
      <formula1>"不限,中共党员,共青团员,民主党派"</formula1>
    </dataValidation>
    <dataValidation type="list" allowBlank="1" showInputMessage="1" showErrorMessage="1" sqref="L3:L4 L22:L23">
      <formula1>"1,2,3,4,5,6,7,8,9,10"</formula1>
    </dataValidation>
    <dataValidation type="list" allowBlank="1" showInputMessage="1" showErrorMessage="1" sqref="M22:M23">
      <formula1>"高中及以上,大专及以上,本科及以上,研究生"</formula1>
    </dataValidation>
    <dataValidation type="list" allowBlank="1" showInputMessage="1" showErrorMessage="1" sqref="V3:V4 V5:V20 V22:V23">
      <formula1>"不限,1年,2年,3年,4年,5年及以上"</formula1>
    </dataValidation>
  </dataValidations>
  <hyperlinks>
    <hyperlink ref="G31" r:id="rId1" display="http://sjj.gzzs.gov.cn/" tooltip="http://sjj.gzzs.gov.cn/"/>
    <hyperlink ref="G32" r:id="rId1" display="http://sjj.gzzs.gov.cn/" tooltip="http://sjj.gzzs.gov.cn/"/>
    <hyperlink ref="G33" r:id="rId1" display="http://sjj.gzzs.gov.cn/" tooltip="http://sjj.gzzs.gov.cn/"/>
    <hyperlink ref="G28" r:id="rId2" display="http://www.panxian.gov.cn/zwgk/bmxxgkml/xsjj/zzjg/jgxx/index.shtml"/>
    <hyperlink ref="G29" r:id="rId2" display="http://www.panxian.gov.cn/zwgk/bmxxgkml/xsjj/zzjg/jgxx/index.shtml"/>
  </hyperlink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9:IU254"/>
  <sheetViews>
    <sheetView tabSelected="1" topLeftCell="B19" workbookViewId="0">
      <pane ySplit="4" topLeftCell="A77" activePane="bottomLeft" state="frozen"/>
      <selection/>
      <selection pane="bottomLeft" activeCell="G193" sqref="G193"/>
    </sheetView>
  </sheetViews>
  <sheetFormatPr defaultColWidth="9" defaultRowHeight="13.5"/>
  <sheetData>
    <row r="19" s="35" customFormat="1" ht="14.25" spans="1:24">
      <c r="A19" s="54" t="s">
        <v>116</v>
      </c>
      <c r="B19" s="55"/>
      <c r="C19" s="56"/>
      <c r="D19" s="57"/>
      <c r="F19" s="56"/>
      <c r="G19" s="58"/>
      <c r="H19" s="56"/>
      <c r="I19" s="56"/>
      <c r="J19" s="57"/>
      <c r="K19" s="56"/>
      <c r="L19" s="74"/>
      <c r="O19" s="56"/>
      <c r="P19" s="56"/>
      <c r="Q19" s="56"/>
      <c r="W19" s="56"/>
      <c r="X19" s="56"/>
    </row>
    <row r="20" s="35" customFormat="1" ht="22.5" spans="1:24">
      <c r="A20" s="59" t="s">
        <v>117</v>
      </c>
      <c r="B20" s="60"/>
      <c r="C20" s="61"/>
      <c r="D20" s="59"/>
      <c r="E20" s="59"/>
      <c r="F20" s="61"/>
      <c r="G20" s="62"/>
      <c r="H20" s="61"/>
      <c r="I20" s="61"/>
      <c r="J20" s="59"/>
      <c r="K20" s="61"/>
      <c r="L20" s="75"/>
      <c r="M20" s="59"/>
      <c r="N20" s="59"/>
      <c r="O20" s="61"/>
      <c r="P20" s="61"/>
      <c r="Q20" s="61"/>
      <c r="R20" s="59"/>
      <c r="S20" s="59"/>
      <c r="T20" s="59"/>
      <c r="U20" s="59"/>
      <c r="V20" s="59"/>
      <c r="W20" s="61"/>
      <c r="X20" s="61"/>
    </row>
    <row r="21" s="3" customFormat="1" ht="18.95" customHeight="1" spans="1:24">
      <c r="A21" s="9" t="s">
        <v>2</v>
      </c>
      <c r="B21" s="9" t="s">
        <v>3</v>
      </c>
      <c r="C21" s="8" t="s">
        <v>4</v>
      </c>
      <c r="D21" s="8" t="s">
        <v>5</v>
      </c>
      <c r="E21" s="8" t="s">
        <v>6</v>
      </c>
      <c r="F21" s="8" t="s">
        <v>7</v>
      </c>
      <c r="G21" s="11" t="s">
        <v>118</v>
      </c>
      <c r="H21" s="11" t="s">
        <v>9</v>
      </c>
      <c r="I21" s="8" t="s">
        <v>119</v>
      </c>
      <c r="J21" s="8" t="s">
        <v>11</v>
      </c>
      <c r="K21" s="8" t="s">
        <v>12</v>
      </c>
      <c r="L21" s="30" t="s">
        <v>13</v>
      </c>
      <c r="M21" s="8" t="s">
        <v>14</v>
      </c>
      <c r="N21" s="8" t="s">
        <v>15</v>
      </c>
      <c r="O21" s="8" t="s">
        <v>16</v>
      </c>
      <c r="P21" s="8"/>
      <c r="Q21" s="8"/>
      <c r="R21" s="8" t="s">
        <v>17</v>
      </c>
      <c r="S21" s="8" t="s">
        <v>18</v>
      </c>
      <c r="T21" s="8"/>
      <c r="U21" s="8"/>
      <c r="V21" s="8" t="s">
        <v>19</v>
      </c>
      <c r="W21" s="8" t="s">
        <v>20</v>
      </c>
      <c r="X21" s="11" t="s">
        <v>21</v>
      </c>
    </row>
    <row r="22" s="3" customFormat="1" ht="21" spans="1:24">
      <c r="A22" s="9"/>
      <c r="B22" s="9"/>
      <c r="C22" s="8"/>
      <c r="D22" s="8"/>
      <c r="E22" s="8"/>
      <c r="F22" s="8"/>
      <c r="G22" s="11"/>
      <c r="H22" s="11"/>
      <c r="I22" s="8"/>
      <c r="J22" s="8"/>
      <c r="K22" s="8"/>
      <c r="L22" s="30"/>
      <c r="M22" s="8"/>
      <c r="N22" s="8"/>
      <c r="O22" s="8" t="s">
        <v>22</v>
      </c>
      <c r="P22" s="8" t="s">
        <v>23</v>
      </c>
      <c r="Q22" s="8" t="s">
        <v>24</v>
      </c>
      <c r="R22" s="8"/>
      <c r="S22" s="8" t="s">
        <v>25</v>
      </c>
      <c r="T22" s="8" t="s">
        <v>26</v>
      </c>
      <c r="U22" s="8" t="s">
        <v>27</v>
      </c>
      <c r="V22" s="8"/>
      <c r="W22" s="8"/>
      <c r="X22" s="11"/>
    </row>
    <row r="23" s="4" customFormat="1" ht="73.5" spans="1:253">
      <c r="A23" s="12" t="s">
        <v>120</v>
      </c>
      <c r="B23" s="13" t="s">
        <v>121</v>
      </c>
      <c r="C23" s="14" t="s">
        <v>122</v>
      </c>
      <c r="D23" s="13" t="s">
        <v>41</v>
      </c>
      <c r="E23" s="12" t="s">
        <v>123</v>
      </c>
      <c r="F23" s="14" t="s">
        <v>124</v>
      </c>
      <c r="G23" s="63"/>
      <c r="H23" s="14" t="s">
        <v>125</v>
      </c>
      <c r="I23" s="14" t="s">
        <v>126</v>
      </c>
      <c r="J23" s="13" t="s">
        <v>36</v>
      </c>
      <c r="K23" s="14" t="s">
        <v>127</v>
      </c>
      <c r="L23" s="76">
        <v>1</v>
      </c>
      <c r="M23" s="12" t="s">
        <v>24</v>
      </c>
      <c r="N23" s="12" t="s">
        <v>128</v>
      </c>
      <c r="O23" s="14"/>
      <c r="P23" s="14"/>
      <c r="Q23" s="14" t="s">
        <v>129</v>
      </c>
      <c r="R23" s="12"/>
      <c r="S23" s="12"/>
      <c r="T23" s="12"/>
      <c r="U23" s="12"/>
      <c r="V23" s="12"/>
      <c r="W23" s="14"/>
      <c r="X23" s="14"/>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row>
    <row r="24" s="4" customFormat="1" ht="21" spans="1:253">
      <c r="A24" s="12" t="s">
        <v>120</v>
      </c>
      <c r="B24" s="13" t="s">
        <v>121</v>
      </c>
      <c r="C24" s="14" t="s">
        <v>122</v>
      </c>
      <c r="D24" s="13" t="s">
        <v>41</v>
      </c>
      <c r="E24" s="12" t="s">
        <v>123</v>
      </c>
      <c r="F24" s="14" t="s">
        <v>124</v>
      </c>
      <c r="G24" s="63"/>
      <c r="H24" s="14" t="s">
        <v>125</v>
      </c>
      <c r="I24" s="14" t="s">
        <v>126</v>
      </c>
      <c r="J24" s="13" t="s">
        <v>41</v>
      </c>
      <c r="K24" s="14" t="s">
        <v>127</v>
      </c>
      <c r="L24" s="76">
        <v>2</v>
      </c>
      <c r="M24" s="12" t="s">
        <v>38</v>
      </c>
      <c r="N24" s="12" t="s">
        <v>39</v>
      </c>
      <c r="O24" s="14"/>
      <c r="P24" s="14" t="s">
        <v>130</v>
      </c>
      <c r="Q24" s="14"/>
      <c r="R24" s="12"/>
      <c r="S24" s="12"/>
      <c r="T24" s="12"/>
      <c r="U24" s="12"/>
      <c r="V24" s="12"/>
      <c r="W24" s="14" t="s">
        <v>131</v>
      </c>
      <c r="X24" s="14"/>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row>
    <row r="25" s="4" customFormat="1" ht="21" spans="1:253">
      <c r="A25" s="12" t="s">
        <v>120</v>
      </c>
      <c r="B25" s="13" t="s">
        <v>121</v>
      </c>
      <c r="C25" s="14" t="s">
        <v>122</v>
      </c>
      <c r="D25" s="13" t="s">
        <v>41</v>
      </c>
      <c r="E25" s="12" t="s">
        <v>123</v>
      </c>
      <c r="F25" s="14" t="s">
        <v>124</v>
      </c>
      <c r="G25" s="63"/>
      <c r="H25" s="14" t="s">
        <v>125</v>
      </c>
      <c r="I25" s="14" t="s">
        <v>126</v>
      </c>
      <c r="J25" s="13" t="s">
        <v>31</v>
      </c>
      <c r="K25" s="14" t="s">
        <v>127</v>
      </c>
      <c r="L25" s="76">
        <v>3</v>
      </c>
      <c r="M25" s="12" t="s">
        <v>38</v>
      </c>
      <c r="N25" s="12" t="s">
        <v>39</v>
      </c>
      <c r="O25" s="14"/>
      <c r="P25" s="14" t="s">
        <v>43</v>
      </c>
      <c r="Q25" s="14"/>
      <c r="R25" s="12"/>
      <c r="S25" s="12"/>
      <c r="T25" s="12"/>
      <c r="U25" s="12"/>
      <c r="V25" s="12" t="s">
        <v>89</v>
      </c>
      <c r="W25" s="14" t="s">
        <v>131</v>
      </c>
      <c r="X25" s="14"/>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row>
    <row r="26" s="4" customFormat="1" ht="21" spans="1:253">
      <c r="A26" s="12" t="s">
        <v>120</v>
      </c>
      <c r="B26" s="13" t="s">
        <v>121</v>
      </c>
      <c r="C26" s="14" t="s">
        <v>122</v>
      </c>
      <c r="D26" s="13" t="s">
        <v>41</v>
      </c>
      <c r="E26" s="12" t="s">
        <v>123</v>
      </c>
      <c r="F26" s="14" t="s">
        <v>124</v>
      </c>
      <c r="G26" s="63"/>
      <c r="H26" s="14" t="s">
        <v>125</v>
      </c>
      <c r="I26" s="14" t="s">
        <v>132</v>
      </c>
      <c r="J26" s="13" t="s">
        <v>46</v>
      </c>
      <c r="K26" s="14" t="s">
        <v>133</v>
      </c>
      <c r="L26" s="76">
        <v>1</v>
      </c>
      <c r="M26" s="12" t="s">
        <v>38</v>
      </c>
      <c r="N26" s="12" t="s">
        <v>39</v>
      </c>
      <c r="O26" s="14"/>
      <c r="P26" s="14" t="s">
        <v>134</v>
      </c>
      <c r="Q26" s="14" t="s">
        <v>134</v>
      </c>
      <c r="R26" s="12"/>
      <c r="S26" s="12" t="s">
        <v>50</v>
      </c>
      <c r="T26" s="12"/>
      <c r="U26" s="12"/>
      <c r="V26" s="12" t="s">
        <v>89</v>
      </c>
      <c r="W26" s="14"/>
      <c r="X26" s="14"/>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row>
    <row r="27" s="4" customFormat="1" ht="42" spans="1:253">
      <c r="A27" s="12" t="s">
        <v>120</v>
      </c>
      <c r="B27" s="13" t="s">
        <v>121</v>
      </c>
      <c r="C27" s="14" t="s">
        <v>122</v>
      </c>
      <c r="D27" s="13" t="s">
        <v>41</v>
      </c>
      <c r="E27" s="12" t="s">
        <v>123</v>
      </c>
      <c r="F27" s="14" t="s">
        <v>124</v>
      </c>
      <c r="G27" s="63"/>
      <c r="H27" s="14" t="s">
        <v>125</v>
      </c>
      <c r="I27" s="14" t="s">
        <v>135</v>
      </c>
      <c r="J27" s="13" t="s">
        <v>49</v>
      </c>
      <c r="K27" s="14" t="s">
        <v>136</v>
      </c>
      <c r="L27" s="76">
        <v>1</v>
      </c>
      <c r="M27" s="12" t="s">
        <v>38</v>
      </c>
      <c r="N27" s="12" t="s">
        <v>39</v>
      </c>
      <c r="O27" s="14"/>
      <c r="P27" s="14" t="s">
        <v>137</v>
      </c>
      <c r="Q27" s="14" t="s">
        <v>138</v>
      </c>
      <c r="R27" s="12"/>
      <c r="S27" s="12"/>
      <c r="T27" s="12"/>
      <c r="U27" s="12"/>
      <c r="V27" s="12" t="s">
        <v>89</v>
      </c>
      <c r="W27" s="14"/>
      <c r="X27" s="14"/>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c r="IS27" s="35"/>
    </row>
    <row r="28" s="4" customFormat="1" ht="42" spans="1:253">
      <c r="A28" s="12" t="s">
        <v>120</v>
      </c>
      <c r="B28" s="13" t="s">
        <v>139</v>
      </c>
      <c r="C28" s="14" t="s">
        <v>140</v>
      </c>
      <c r="D28" s="13" t="s">
        <v>41</v>
      </c>
      <c r="E28" s="12" t="s">
        <v>141</v>
      </c>
      <c r="F28" s="14" t="s">
        <v>142</v>
      </c>
      <c r="G28" s="63"/>
      <c r="H28" s="15" t="s">
        <v>143</v>
      </c>
      <c r="I28" s="14" t="s">
        <v>144</v>
      </c>
      <c r="J28" s="13" t="s">
        <v>36</v>
      </c>
      <c r="K28" s="14" t="s">
        <v>144</v>
      </c>
      <c r="L28" s="76">
        <v>1</v>
      </c>
      <c r="M28" s="12" t="s">
        <v>38</v>
      </c>
      <c r="N28" s="12" t="s">
        <v>39</v>
      </c>
      <c r="O28" s="14"/>
      <c r="P28" s="15" t="s">
        <v>145</v>
      </c>
      <c r="Q28" s="15"/>
      <c r="R28" s="12"/>
      <c r="S28" s="12"/>
      <c r="T28" s="12"/>
      <c r="U28" s="12"/>
      <c r="V28" s="12" t="s">
        <v>89</v>
      </c>
      <c r="W28" s="14"/>
      <c r="X28" s="14"/>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row>
    <row r="29" s="4" customFormat="1" ht="42" spans="1:253">
      <c r="A29" s="12" t="s">
        <v>120</v>
      </c>
      <c r="B29" s="13" t="s">
        <v>139</v>
      </c>
      <c r="C29" s="14" t="s">
        <v>140</v>
      </c>
      <c r="D29" s="13" t="s">
        <v>41</v>
      </c>
      <c r="E29" s="12" t="s">
        <v>141</v>
      </c>
      <c r="F29" s="14" t="s">
        <v>142</v>
      </c>
      <c r="G29" s="63"/>
      <c r="H29" s="15" t="s">
        <v>143</v>
      </c>
      <c r="I29" s="14" t="s">
        <v>144</v>
      </c>
      <c r="J29" s="13" t="s">
        <v>41</v>
      </c>
      <c r="K29" s="14" t="s">
        <v>144</v>
      </c>
      <c r="L29" s="76">
        <v>1</v>
      </c>
      <c r="M29" s="12" t="s">
        <v>38</v>
      </c>
      <c r="N29" s="12" t="s">
        <v>39</v>
      </c>
      <c r="O29" s="14"/>
      <c r="P29" s="15" t="s">
        <v>145</v>
      </c>
      <c r="Q29" s="15"/>
      <c r="R29" s="12"/>
      <c r="S29" s="12"/>
      <c r="T29" s="12"/>
      <c r="U29" s="12"/>
      <c r="V29" s="12"/>
      <c r="W29" s="14"/>
      <c r="X29" s="14"/>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row>
    <row r="30" s="4" customFormat="1" ht="21" spans="1:253">
      <c r="A30" s="12" t="s">
        <v>120</v>
      </c>
      <c r="B30" s="13" t="s">
        <v>139</v>
      </c>
      <c r="C30" s="14" t="s">
        <v>140</v>
      </c>
      <c r="D30" s="13" t="s">
        <v>41</v>
      </c>
      <c r="E30" s="12" t="s">
        <v>141</v>
      </c>
      <c r="F30" s="14" t="s">
        <v>142</v>
      </c>
      <c r="G30" s="63"/>
      <c r="H30" s="15" t="s">
        <v>143</v>
      </c>
      <c r="I30" s="14" t="s">
        <v>144</v>
      </c>
      <c r="J30" s="13" t="s">
        <v>31</v>
      </c>
      <c r="K30" s="14" t="s">
        <v>144</v>
      </c>
      <c r="L30" s="76">
        <v>1</v>
      </c>
      <c r="M30" s="12" t="s">
        <v>38</v>
      </c>
      <c r="N30" s="12" t="s">
        <v>39</v>
      </c>
      <c r="O30" s="14"/>
      <c r="P30" s="15" t="s">
        <v>146</v>
      </c>
      <c r="Q30" s="15"/>
      <c r="R30" s="12"/>
      <c r="S30" s="12"/>
      <c r="T30" s="12"/>
      <c r="U30" s="12"/>
      <c r="V30" s="12" t="s">
        <v>89</v>
      </c>
      <c r="W30" s="14" t="s">
        <v>147</v>
      </c>
      <c r="X30" s="14"/>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row>
    <row r="31" s="4" customFormat="1" ht="21" spans="1:253">
      <c r="A31" s="12" t="s">
        <v>120</v>
      </c>
      <c r="B31" s="13" t="s">
        <v>139</v>
      </c>
      <c r="C31" s="14" t="s">
        <v>140</v>
      </c>
      <c r="D31" s="13" t="s">
        <v>41</v>
      </c>
      <c r="E31" s="12" t="s">
        <v>141</v>
      </c>
      <c r="F31" s="14" t="s">
        <v>142</v>
      </c>
      <c r="G31" s="63"/>
      <c r="H31" s="15" t="s">
        <v>143</v>
      </c>
      <c r="I31" s="14" t="s">
        <v>144</v>
      </c>
      <c r="J31" s="13" t="s">
        <v>46</v>
      </c>
      <c r="K31" s="14" t="s">
        <v>144</v>
      </c>
      <c r="L31" s="76">
        <v>1</v>
      </c>
      <c r="M31" s="12" t="s">
        <v>38</v>
      </c>
      <c r="N31" s="12" t="s">
        <v>39</v>
      </c>
      <c r="O31" s="14"/>
      <c r="P31" s="15"/>
      <c r="Q31" s="15"/>
      <c r="R31" s="12"/>
      <c r="S31" s="12"/>
      <c r="T31" s="12"/>
      <c r="U31" s="12"/>
      <c r="V31" s="12" t="s">
        <v>89</v>
      </c>
      <c r="W31" s="14"/>
      <c r="X31" s="14"/>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row>
    <row r="32" s="4" customFormat="1" ht="31.5" spans="1:253">
      <c r="A32" s="12" t="s">
        <v>120</v>
      </c>
      <c r="B32" s="13" t="s">
        <v>148</v>
      </c>
      <c r="C32" s="64" t="s">
        <v>149</v>
      </c>
      <c r="D32" s="13" t="s">
        <v>41</v>
      </c>
      <c r="E32" s="65" t="s">
        <v>150</v>
      </c>
      <c r="F32" s="33" t="s">
        <v>151</v>
      </c>
      <c r="G32" s="66"/>
      <c r="H32" s="33" t="s">
        <v>152</v>
      </c>
      <c r="I32" s="33" t="s">
        <v>153</v>
      </c>
      <c r="J32" s="13" t="s">
        <v>36</v>
      </c>
      <c r="K32" s="14" t="s">
        <v>154</v>
      </c>
      <c r="L32" s="76">
        <v>1</v>
      </c>
      <c r="M32" s="65" t="s">
        <v>38</v>
      </c>
      <c r="N32" s="65" t="s">
        <v>39</v>
      </c>
      <c r="O32" s="14"/>
      <c r="P32" s="33"/>
      <c r="Q32" s="14"/>
      <c r="R32" s="12"/>
      <c r="S32" s="12"/>
      <c r="T32" s="12"/>
      <c r="U32" s="12"/>
      <c r="V32" s="12" t="s">
        <v>89</v>
      </c>
      <c r="W32" s="14"/>
      <c r="X32" s="14"/>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row>
    <row r="33" s="4" customFormat="1" ht="42" spans="1:253">
      <c r="A33" s="12" t="s">
        <v>120</v>
      </c>
      <c r="B33" s="13" t="s">
        <v>155</v>
      </c>
      <c r="C33" s="14" t="s">
        <v>156</v>
      </c>
      <c r="D33" s="13" t="s">
        <v>41</v>
      </c>
      <c r="E33" s="12" t="s">
        <v>157</v>
      </c>
      <c r="F33" s="14" t="s">
        <v>158</v>
      </c>
      <c r="G33" s="63"/>
      <c r="H33" s="14" t="s">
        <v>159</v>
      </c>
      <c r="I33" s="14" t="s">
        <v>160</v>
      </c>
      <c r="J33" s="13" t="s">
        <v>36</v>
      </c>
      <c r="K33" s="14" t="s">
        <v>154</v>
      </c>
      <c r="L33" s="76">
        <v>1</v>
      </c>
      <c r="M33" s="12" t="s">
        <v>38</v>
      </c>
      <c r="N33" s="12"/>
      <c r="O33" s="14"/>
      <c r="P33" s="14" t="s">
        <v>161</v>
      </c>
      <c r="Q33" s="14"/>
      <c r="R33" s="12"/>
      <c r="S33" s="12"/>
      <c r="T33" s="12"/>
      <c r="U33" s="12"/>
      <c r="V33" s="12" t="s">
        <v>89</v>
      </c>
      <c r="W33" s="14"/>
      <c r="X33" s="14"/>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c r="IQ33" s="35"/>
      <c r="IR33" s="35"/>
      <c r="IS33" s="35"/>
    </row>
    <row r="34" s="4" customFormat="1" ht="31.5" spans="1:253">
      <c r="A34" s="12" t="s">
        <v>120</v>
      </c>
      <c r="B34" s="13" t="s">
        <v>162</v>
      </c>
      <c r="C34" s="14" t="s">
        <v>163</v>
      </c>
      <c r="D34" s="12" t="s">
        <v>41</v>
      </c>
      <c r="E34" s="12" t="s">
        <v>32</v>
      </c>
      <c r="F34" s="14" t="s">
        <v>164</v>
      </c>
      <c r="G34" s="63" t="s">
        <v>165</v>
      </c>
      <c r="H34" s="14" t="s">
        <v>166</v>
      </c>
      <c r="I34" s="15" t="s">
        <v>167</v>
      </c>
      <c r="J34" s="12" t="s">
        <v>36</v>
      </c>
      <c r="K34" s="15" t="s">
        <v>168</v>
      </c>
      <c r="L34" s="76">
        <v>1</v>
      </c>
      <c r="M34" s="12" t="s">
        <v>38</v>
      </c>
      <c r="N34" s="12" t="s">
        <v>39</v>
      </c>
      <c r="O34" s="14"/>
      <c r="P34" s="14" t="s">
        <v>169</v>
      </c>
      <c r="Q34" s="14" t="s">
        <v>170</v>
      </c>
      <c r="R34" s="12"/>
      <c r="S34" s="12"/>
      <c r="T34" s="12"/>
      <c r="U34" s="12"/>
      <c r="V34" s="12" t="s">
        <v>89</v>
      </c>
      <c r="W34" s="14"/>
      <c r="X34" s="14"/>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c r="IS34" s="35"/>
    </row>
    <row r="35" s="4" customFormat="1" ht="31.5" spans="1:253">
      <c r="A35" s="12" t="s">
        <v>120</v>
      </c>
      <c r="B35" s="13" t="s">
        <v>162</v>
      </c>
      <c r="C35" s="14" t="s">
        <v>163</v>
      </c>
      <c r="D35" s="12" t="s">
        <v>41</v>
      </c>
      <c r="E35" s="12" t="s">
        <v>32</v>
      </c>
      <c r="F35" s="14" t="s">
        <v>164</v>
      </c>
      <c r="G35" s="63" t="s">
        <v>165</v>
      </c>
      <c r="H35" s="14" t="s">
        <v>166</v>
      </c>
      <c r="I35" s="15" t="s">
        <v>171</v>
      </c>
      <c r="J35" s="12" t="s">
        <v>41</v>
      </c>
      <c r="K35" s="15" t="s">
        <v>172</v>
      </c>
      <c r="L35" s="76">
        <v>1</v>
      </c>
      <c r="M35" s="12" t="s">
        <v>38</v>
      </c>
      <c r="N35" s="12" t="s">
        <v>39</v>
      </c>
      <c r="O35" s="14"/>
      <c r="P35" s="14" t="s">
        <v>173</v>
      </c>
      <c r="Q35" s="14" t="s">
        <v>173</v>
      </c>
      <c r="R35" s="12"/>
      <c r="S35" s="12"/>
      <c r="T35" s="12"/>
      <c r="U35" s="12"/>
      <c r="V35" s="12" t="s">
        <v>89</v>
      </c>
      <c r="W35" s="14"/>
      <c r="X35" s="14"/>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row>
    <row r="36" s="4" customFormat="1" ht="31.5" spans="1:253">
      <c r="A36" s="12" t="s">
        <v>120</v>
      </c>
      <c r="B36" s="13" t="s">
        <v>174</v>
      </c>
      <c r="C36" s="67" t="s">
        <v>175</v>
      </c>
      <c r="D36" s="12" t="s">
        <v>41</v>
      </c>
      <c r="E36" s="68" t="s">
        <v>32</v>
      </c>
      <c r="F36" s="69" t="s">
        <v>176</v>
      </c>
      <c r="G36" s="70" t="s">
        <v>177</v>
      </c>
      <c r="H36" s="69" t="s">
        <v>178</v>
      </c>
      <c r="I36" s="69" t="s">
        <v>132</v>
      </c>
      <c r="J36" s="68" t="s">
        <v>36</v>
      </c>
      <c r="K36" s="69" t="s">
        <v>179</v>
      </c>
      <c r="L36" s="76">
        <v>1</v>
      </c>
      <c r="M36" s="68" t="s">
        <v>38</v>
      </c>
      <c r="N36" s="68" t="s">
        <v>39</v>
      </c>
      <c r="O36" s="69"/>
      <c r="P36" s="69" t="s">
        <v>180</v>
      </c>
      <c r="Q36" s="14"/>
      <c r="R36" s="12"/>
      <c r="S36" s="12"/>
      <c r="T36" s="12"/>
      <c r="U36" s="12"/>
      <c r="V36" s="12" t="s">
        <v>89</v>
      </c>
      <c r="W36" s="14"/>
      <c r="X36" s="14"/>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row>
    <row r="37" s="4" customFormat="1" ht="31.5" spans="1:253">
      <c r="A37" s="12" t="s">
        <v>120</v>
      </c>
      <c r="B37" s="13" t="s">
        <v>181</v>
      </c>
      <c r="C37" s="14" t="s">
        <v>182</v>
      </c>
      <c r="D37" s="12" t="s">
        <v>41</v>
      </c>
      <c r="E37" s="12" t="s">
        <v>32</v>
      </c>
      <c r="F37" s="14" t="s">
        <v>183</v>
      </c>
      <c r="G37" s="71" t="s">
        <v>184</v>
      </c>
      <c r="H37" s="14" t="s">
        <v>185</v>
      </c>
      <c r="I37" s="14" t="s">
        <v>186</v>
      </c>
      <c r="J37" s="13" t="s">
        <v>36</v>
      </c>
      <c r="K37" s="14" t="s">
        <v>187</v>
      </c>
      <c r="L37" s="76">
        <v>1</v>
      </c>
      <c r="M37" s="12" t="s">
        <v>38</v>
      </c>
      <c r="N37" s="12" t="s">
        <v>39</v>
      </c>
      <c r="O37" s="14"/>
      <c r="P37" s="14" t="s">
        <v>188</v>
      </c>
      <c r="Q37" s="14"/>
      <c r="R37" s="12"/>
      <c r="S37" s="12"/>
      <c r="T37" s="12"/>
      <c r="U37" s="12"/>
      <c r="V37" s="12"/>
      <c r="W37" s="14" t="s">
        <v>147</v>
      </c>
      <c r="X37" s="14"/>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row>
    <row r="38" s="4" customFormat="1" ht="31.5" spans="1:253">
      <c r="A38" s="12" t="s">
        <v>120</v>
      </c>
      <c r="B38" s="13" t="s">
        <v>189</v>
      </c>
      <c r="C38" s="15" t="s">
        <v>190</v>
      </c>
      <c r="D38" s="12" t="s">
        <v>41</v>
      </c>
      <c r="E38" s="13" t="s">
        <v>32</v>
      </c>
      <c r="F38" s="15" t="s">
        <v>191</v>
      </c>
      <c r="G38" s="72" t="s">
        <v>192</v>
      </c>
      <c r="H38" s="15" t="s">
        <v>193</v>
      </c>
      <c r="I38" s="15" t="s">
        <v>194</v>
      </c>
      <c r="J38" s="13" t="s">
        <v>36</v>
      </c>
      <c r="K38" s="15" t="s">
        <v>195</v>
      </c>
      <c r="L38" s="76">
        <v>1</v>
      </c>
      <c r="M38" s="13" t="s">
        <v>38</v>
      </c>
      <c r="N38" s="13"/>
      <c r="O38" s="15"/>
      <c r="P38" s="15" t="s">
        <v>43</v>
      </c>
      <c r="Q38" s="15" t="s">
        <v>196</v>
      </c>
      <c r="R38" s="13"/>
      <c r="S38" s="13"/>
      <c r="T38" s="13"/>
      <c r="U38" s="13"/>
      <c r="V38" s="13" t="s">
        <v>89</v>
      </c>
      <c r="W38" s="14"/>
      <c r="X38" s="14"/>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c r="IQ38" s="35"/>
      <c r="IR38" s="35"/>
      <c r="IS38" s="35"/>
    </row>
    <row r="39" s="4" customFormat="1" ht="31.5" spans="1:253">
      <c r="A39" s="12" t="s">
        <v>120</v>
      </c>
      <c r="B39" s="13" t="s">
        <v>189</v>
      </c>
      <c r="C39" s="15" t="s">
        <v>190</v>
      </c>
      <c r="D39" s="12" t="s">
        <v>41</v>
      </c>
      <c r="E39" s="13" t="s">
        <v>32</v>
      </c>
      <c r="F39" s="15" t="s">
        <v>191</v>
      </c>
      <c r="G39" s="72" t="s">
        <v>192</v>
      </c>
      <c r="H39" s="15" t="s">
        <v>193</v>
      </c>
      <c r="I39" s="15" t="s">
        <v>197</v>
      </c>
      <c r="J39" s="13" t="s">
        <v>41</v>
      </c>
      <c r="K39" s="15" t="s">
        <v>198</v>
      </c>
      <c r="L39" s="76">
        <v>1</v>
      </c>
      <c r="M39" s="13" t="s">
        <v>38</v>
      </c>
      <c r="N39" s="13"/>
      <c r="O39" s="15"/>
      <c r="P39" s="15" t="s">
        <v>199</v>
      </c>
      <c r="Q39" s="15" t="s">
        <v>200</v>
      </c>
      <c r="R39" s="13"/>
      <c r="S39" s="13"/>
      <c r="T39" s="13"/>
      <c r="U39" s="13"/>
      <c r="V39" s="13"/>
      <c r="W39" s="14"/>
      <c r="X39" s="14"/>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35"/>
      <c r="GQ39" s="35"/>
      <c r="GR39" s="35"/>
      <c r="GS39" s="35"/>
      <c r="GT39" s="35"/>
      <c r="GU39" s="35"/>
      <c r="GV39" s="35"/>
      <c r="GW39" s="35"/>
      <c r="GX39" s="35"/>
      <c r="GY39" s="35"/>
      <c r="GZ39" s="35"/>
      <c r="HA39" s="35"/>
      <c r="HB39" s="35"/>
      <c r="HC39" s="35"/>
      <c r="HD39" s="35"/>
      <c r="HE39" s="35"/>
      <c r="HF39" s="35"/>
      <c r="HG39" s="35"/>
      <c r="HH39" s="35"/>
      <c r="HI39" s="35"/>
      <c r="HJ39" s="35"/>
      <c r="HK39" s="35"/>
      <c r="HL39" s="35"/>
      <c r="HM39" s="35"/>
      <c r="HN39" s="35"/>
      <c r="HO39" s="35"/>
      <c r="HP39" s="35"/>
      <c r="HQ39" s="35"/>
      <c r="HR39" s="35"/>
      <c r="HS39" s="35"/>
      <c r="HT39" s="35"/>
      <c r="HU39" s="35"/>
      <c r="HV39" s="35"/>
      <c r="HW39" s="35"/>
      <c r="HX39" s="35"/>
      <c r="HY39" s="35"/>
      <c r="HZ39" s="35"/>
      <c r="IA39" s="35"/>
      <c r="IB39" s="35"/>
      <c r="IC39" s="35"/>
      <c r="ID39" s="35"/>
      <c r="IE39" s="35"/>
      <c r="IF39" s="35"/>
      <c r="IG39" s="35"/>
      <c r="IH39" s="35"/>
      <c r="II39" s="35"/>
      <c r="IJ39" s="35"/>
      <c r="IK39" s="35"/>
      <c r="IL39" s="35"/>
      <c r="IM39" s="35"/>
      <c r="IN39" s="35"/>
      <c r="IO39" s="35"/>
      <c r="IP39" s="35"/>
      <c r="IQ39" s="35"/>
      <c r="IR39" s="35"/>
      <c r="IS39" s="35"/>
    </row>
    <row r="40" s="4" customFormat="1" ht="31.5" spans="1:253">
      <c r="A40" s="12" t="s">
        <v>120</v>
      </c>
      <c r="B40" s="13" t="s">
        <v>201</v>
      </c>
      <c r="C40" s="33" t="s">
        <v>202</v>
      </c>
      <c r="D40" s="12" t="s">
        <v>41</v>
      </c>
      <c r="E40" s="12" t="s">
        <v>32</v>
      </c>
      <c r="F40" s="14" t="s">
        <v>203</v>
      </c>
      <c r="G40" s="63"/>
      <c r="H40" s="14" t="s">
        <v>204</v>
      </c>
      <c r="I40" s="14" t="s">
        <v>153</v>
      </c>
      <c r="J40" s="13" t="s">
        <v>36</v>
      </c>
      <c r="K40" s="14" t="s">
        <v>205</v>
      </c>
      <c r="L40" s="76">
        <v>1</v>
      </c>
      <c r="M40" s="12" t="s">
        <v>38</v>
      </c>
      <c r="N40" s="12" t="s">
        <v>39</v>
      </c>
      <c r="O40" s="14"/>
      <c r="P40" s="14" t="s">
        <v>206</v>
      </c>
      <c r="Q40" s="14" t="s">
        <v>206</v>
      </c>
      <c r="R40" s="12"/>
      <c r="S40" s="12"/>
      <c r="T40" s="12"/>
      <c r="U40" s="12"/>
      <c r="V40" s="12"/>
      <c r="W40" s="14"/>
      <c r="X40" s="14"/>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c r="IL40" s="35"/>
      <c r="IM40" s="35"/>
      <c r="IN40" s="35"/>
      <c r="IO40" s="35"/>
      <c r="IP40" s="35"/>
      <c r="IQ40" s="35"/>
      <c r="IR40" s="35"/>
      <c r="IS40" s="35"/>
    </row>
    <row r="41" s="4" customFormat="1" ht="31.5" spans="1:253">
      <c r="A41" s="12" t="s">
        <v>120</v>
      </c>
      <c r="B41" s="13" t="s">
        <v>201</v>
      </c>
      <c r="C41" s="33" t="s">
        <v>202</v>
      </c>
      <c r="D41" s="12" t="s">
        <v>41</v>
      </c>
      <c r="E41" s="65" t="s">
        <v>32</v>
      </c>
      <c r="F41" s="14" t="s">
        <v>203</v>
      </c>
      <c r="G41" s="63"/>
      <c r="H41" s="14" t="s">
        <v>204</v>
      </c>
      <c r="I41" s="14" t="s">
        <v>153</v>
      </c>
      <c r="J41" s="13" t="s">
        <v>41</v>
      </c>
      <c r="K41" s="33" t="s">
        <v>205</v>
      </c>
      <c r="L41" s="76">
        <v>1</v>
      </c>
      <c r="M41" s="65" t="s">
        <v>38</v>
      </c>
      <c r="N41" s="65" t="s">
        <v>39</v>
      </c>
      <c r="O41" s="33"/>
      <c r="P41" s="14"/>
      <c r="Q41" s="33"/>
      <c r="R41" s="12"/>
      <c r="S41" s="65" t="s">
        <v>50</v>
      </c>
      <c r="T41" s="65"/>
      <c r="U41" s="65"/>
      <c r="V41" s="12"/>
      <c r="W41" s="14"/>
      <c r="X41" s="14"/>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c r="IL41" s="35"/>
      <c r="IM41" s="35"/>
      <c r="IN41" s="35"/>
      <c r="IO41" s="35"/>
      <c r="IP41" s="35"/>
      <c r="IQ41" s="35"/>
      <c r="IR41" s="35"/>
      <c r="IS41" s="35"/>
    </row>
    <row r="42" s="4" customFormat="1" ht="42" spans="1:253">
      <c r="A42" s="12" t="s">
        <v>120</v>
      </c>
      <c r="B42" s="13" t="s">
        <v>207</v>
      </c>
      <c r="C42" s="14" t="s">
        <v>208</v>
      </c>
      <c r="D42" s="12" t="s">
        <v>41</v>
      </c>
      <c r="E42" s="12" t="s">
        <v>32</v>
      </c>
      <c r="F42" s="14" t="s">
        <v>209</v>
      </c>
      <c r="G42" s="71" t="s">
        <v>210</v>
      </c>
      <c r="H42" s="14" t="s">
        <v>211</v>
      </c>
      <c r="I42" s="14" t="s">
        <v>132</v>
      </c>
      <c r="J42" s="13" t="s">
        <v>36</v>
      </c>
      <c r="K42" s="14" t="s">
        <v>212</v>
      </c>
      <c r="L42" s="76">
        <v>1</v>
      </c>
      <c r="M42" s="65" t="s">
        <v>38</v>
      </c>
      <c r="N42" s="65" t="s">
        <v>39</v>
      </c>
      <c r="O42" s="14"/>
      <c r="P42" s="14" t="s">
        <v>213</v>
      </c>
      <c r="Q42" s="14"/>
      <c r="R42" s="12"/>
      <c r="S42" s="12"/>
      <c r="T42" s="12"/>
      <c r="U42" s="12"/>
      <c r="V42" s="12" t="s">
        <v>89</v>
      </c>
      <c r="W42" s="14"/>
      <c r="X42" s="14"/>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35"/>
      <c r="IG42" s="35"/>
      <c r="IH42" s="35"/>
      <c r="II42" s="35"/>
      <c r="IJ42" s="35"/>
      <c r="IK42" s="35"/>
      <c r="IL42" s="35"/>
      <c r="IM42" s="35"/>
      <c r="IN42" s="35"/>
      <c r="IO42" s="35"/>
      <c r="IP42" s="35"/>
      <c r="IQ42" s="35"/>
      <c r="IR42" s="35"/>
      <c r="IS42" s="35"/>
    </row>
    <row r="43" s="4" customFormat="1" ht="42" spans="1:253">
      <c r="A43" s="12" t="s">
        <v>120</v>
      </c>
      <c r="B43" s="13" t="s">
        <v>214</v>
      </c>
      <c r="C43" s="14" t="s">
        <v>215</v>
      </c>
      <c r="D43" s="12" t="s">
        <v>41</v>
      </c>
      <c r="E43" s="12" t="s">
        <v>32</v>
      </c>
      <c r="F43" s="14" t="s">
        <v>216</v>
      </c>
      <c r="G43" s="63" t="s">
        <v>217</v>
      </c>
      <c r="H43" s="14" t="s">
        <v>218</v>
      </c>
      <c r="I43" s="14" t="s">
        <v>219</v>
      </c>
      <c r="J43" s="13" t="s">
        <v>36</v>
      </c>
      <c r="K43" s="14" t="s">
        <v>220</v>
      </c>
      <c r="L43" s="76">
        <v>1</v>
      </c>
      <c r="M43" s="12" t="s">
        <v>38</v>
      </c>
      <c r="N43" s="12" t="s">
        <v>39</v>
      </c>
      <c r="O43" s="14"/>
      <c r="P43" s="14"/>
      <c r="Q43" s="14"/>
      <c r="R43" s="12"/>
      <c r="S43" s="12"/>
      <c r="T43" s="12"/>
      <c r="U43" s="12"/>
      <c r="V43" s="12"/>
      <c r="W43" s="14"/>
      <c r="X43" s="14"/>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c r="ID43" s="35"/>
      <c r="IE43" s="35"/>
      <c r="IF43" s="35"/>
      <c r="IG43" s="35"/>
      <c r="IH43" s="35"/>
      <c r="II43" s="35"/>
      <c r="IJ43" s="35"/>
      <c r="IK43" s="35"/>
      <c r="IL43" s="35"/>
      <c r="IM43" s="35"/>
      <c r="IN43" s="35"/>
      <c r="IO43" s="35"/>
      <c r="IP43" s="35"/>
      <c r="IQ43" s="35"/>
      <c r="IR43" s="35"/>
      <c r="IS43" s="35"/>
    </row>
    <row r="44" s="4" customFormat="1" ht="63" spans="1:253">
      <c r="A44" s="12" t="s">
        <v>120</v>
      </c>
      <c r="B44" s="13" t="s">
        <v>221</v>
      </c>
      <c r="C44" s="14" t="s">
        <v>222</v>
      </c>
      <c r="D44" s="12" t="s">
        <v>41</v>
      </c>
      <c r="E44" s="12" t="s">
        <v>32</v>
      </c>
      <c r="F44" s="14" t="s">
        <v>223</v>
      </c>
      <c r="G44" s="63"/>
      <c r="H44" s="15" t="s">
        <v>224</v>
      </c>
      <c r="I44" s="14" t="s">
        <v>153</v>
      </c>
      <c r="J44" s="13" t="s">
        <v>36</v>
      </c>
      <c r="K44" s="14" t="s">
        <v>225</v>
      </c>
      <c r="L44" s="76">
        <v>1</v>
      </c>
      <c r="M44" s="12" t="s">
        <v>38</v>
      </c>
      <c r="N44" s="12" t="s">
        <v>39</v>
      </c>
      <c r="O44" s="14"/>
      <c r="P44" s="14" t="s">
        <v>226</v>
      </c>
      <c r="Q44" s="14"/>
      <c r="R44" s="12"/>
      <c r="S44" s="12"/>
      <c r="T44" s="12"/>
      <c r="U44" s="12"/>
      <c r="V44" s="12"/>
      <c r="W44" s="14"/>
      <c r="X44" s="14"/>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HW44" s="35"/>
      <c r="HX44" s="35"/>
      <c r="HY44" s="35"/>
      <c r="HZ44" s="35"/>
      <c r="IA44" s="35"/>
      <c r="IB44" s="35"/>
      <c r="IC44" s="35"/>
      <c r="ID44" s="35"/>
      <c r="IE44" s="35"/>
      <c r="IF44" s="35"/>
      <c r="IG44" s="35"/>
      <c r="IH44" s="35"/>
      <c r="II44" s="35"/>
      <c r="IJ44" s="35"/>
      <c r="IK44" s="35"/>
      <c r="IL44" s="35"/>
      <c r="IM44" s="35"/>
      <c r="IN44" s="35"/>
      <c r="IO44" s="35"/>
      <c r="IP44" s="35"/>
      <c r="IQ44" s="35"/>
      <c r="IR44" s="35"/>
      <c r="IS44" s="35"/>
    </row>
    <row r="45" s="4" customFormat="1" ht="52.5" spans="1:253">
      <c r="A45" s="12" t="s">
        <v>120</v>
      </c>
      <c r="B45" s="13" t="s">
        <v>227</v>
      </c>
      <c r="C45" s="14" t="s">
        <v>228</v>
      </c>
      <c r="D45" s="12" t="s">
        <v>41</v>
      </c>
      <c r="E45" s="12" t="s">
        <v>157</v>
      </c>
      <c r="F45" s="14" t="s">
        <v>229</v>
      </c>
      <c r="G45" s="71" t="s">
        <v>184</v>
      </c>
      <c r="H45" s="14" t="s">
        <v>185</v>
      </c>
      <c r="I45" s="14" t="s">
        <v>132</v>
      </c>
      <c r="J45" s="13" t="s">
        <v>36</v>
      </c>
      <c r="K45" s="14" t="s">
        <v>230</v>
      </c>
      <c r="L45" s="76">
        <v>1</v>
      </c>
      <c r="M45" s="12" t="s">
        <v>38</v>
      </c>
      <c r="N45" s="12" t="s">
        <v>39</v>
      </c>
      <c r="O45" s="14"/>
      <c r="P45" s="14" t="s">
        <v>231</v>
      </c>
      <c r="Q45" s="14"/>
      <c r="R45" s="12"/>
      <c r="S45" s="12"/>
      <c r="T45" s="12"/>
      <c r="U45" s="12"/>
      <c r="V45" s="12" t="s">
        <v>89</v>
      </c>
      <c r="W45" s="14"/>
      <c r="X45" s="14"/>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HW45" s="35"/>
      <c r="HX45" s="35"/>
      <c r="HY45" s="35"/>
      <c r="HZ45" s="35"/>
      <c r="IA45" s="35"/>
      <c r="IB45" s="35"/>
      <c r="IC45" s="35"/>
      <c r="ID45" s="35"/>
      <c r="IE45" s="35"/>
      <c r="IF45" s="35"/>
      <c r="IG45" s="35"/>
      <c r="IH45" s="35"/>
      <c r="II45" s="35"/>
      <c r="IJ45" s="35"/>
      <c r="IK45" s="35"/>
      <c r="IL45" s="35"/>
      <c r="IM45" s="35"/>
      <c r="IN45" s="35"/>
      <c r="IO45" s="35"/>
      <c r="IP45" s="35"/>
      <c r="IQ45" s="35"/>
      <c r="IR45" s="35"/>
      <c r="IS45" s="35"/>
    </row>
    <row r="46" s="4" customFormat="1" ht="31.5" spans="1:253">
      <c r="A46" s="12" t="s">
        <v>120</v>
      </c>
      <c r="B46" s="13" t="s">
        <v>232</v>
      </c>
      <c r="C46" s="14" t="s">
        <v>233</v>
      </c>
      <c r="D46" s="12" t="s">
        <v>41</v>
      </c>
      <c r="E46" s="12" t="s">
        <v>157</v>
      </c>
      <c r="F46" s="14" t="s">
        <v>164</v>
      </c>
      <c r="G46" s="63" t="s">
        <v>165</v>
      </c>
      <c r="H46" s="14" t="s">
        <v>166</v>
      </c>
      <c r="I46" s="15" t="s">
        <v>234</v>
      </c>
      <c r="J46" s="12" t="s">
        <v>36</v>
      </c>
      <c r="K46" s="15" t="s">
        <v>235</v>
      </c>
      <c r="L46" s="76">
        <v>1</v>
      </c>
      <c r="M46" s="12" t="s">
        <v>38</v>
      </c>
      <c r="N46" s="12" t="s">
        <v>39</v>
      </c>
      <c r="O46" s="14"/>
      <c r="P46" s="14" t="s">
        <v>236</v>
      </c>
      <c r="Q46" s="14" t="s">
        <v>237</v>
      </c>
      <c r="R46" s="12"/>
      <c r="S46" s="12"/>
      <c r="T46" s="12"/>
      <c r="U46" s="12"/>
      <c r="V46" s="12" t="s">
        <v>89</v>
      </c>
      <c r="W46" s="14"/>
      <c r="X46" s="14"/>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c r="IC46" s="35"/>
      <c r="ID46" s="35"/>
      <c r="IE46" s="35"/>
      <c r="IF46" s="35"/>
      <c r="IG46" s="35"/>
      <c r="IH46" s="35"/>
      <c r="II46" s="35"/>
      <c r="IJ46" s="35"/>
      <c r="IK46" s="35"/>
      <c r="IL46" s="35"/>
      <c r="IM46" s="35"/>
      <c r="IN46" s="35"/>
      <c r="IO46" s="35"/>
      <c r="IP46" s="35"/>
      <c r="IQ46" s="35"/>
      <c r="IR46" s="35"/>
      <c r="IS46" s="35"/>
    </row>
    <row r="47" s="4" customFormat="1" ht="31.5" spans="1:253">
      <c r="A47" s="12" t="s">
        <v>120</v>
      </c>
      <c r="B47" s="13" t="s">
        <v>232</v>
      </c>
      <c r="C47" s="14" t="s">
        <v>233</v>
      </c>
      <c r="D47" s="12" t="s">
        <v>41</v>
      </c>
      <c r="E47" s="12" t="s">
        <v>157</v>
      </c>
      <c r="F47" s="14" t="s">
        <v>164</v>
      </c>
      <c r="G47" s="63" t="s">
        <v>165</v>
      </c>
      <c r="H47" s="14" t="s">
        <v>166</v>
      </c>
      <c r="I47" s="15" t="s">
        <v>238</v>
      </c>
      <c r="J47" s="12" t="s">
        <v>41</v>
      </c>
      <c r="K47" s="15" t="s">
        <v>239</v>
      </c>
      <c r="L47" s="76">
        <v>1</v>
      </c>
      <c r="M47" s="12" t="s">
        <v>38</v>
      </c>
      <c r="N47" s="12" t="s">
        <v>39</v>
      </c>
      <c r="O47" s="14"/>
      <c r="P47" s="14" t="s">
        <v>240</v>
      </c>
      <c r="Q47" s="14" t="s">
        <v>241</v>
      </c>
      <c r="R47" s="12"/>
      <c r="S47" s="12"/>
      <c r="T47" s="12"/>
      <c r="U47" s="12"/>
      <c r="V47" s="12" t="s">
        <v>89</v>
      </c>
      <c r="W47" s="14"/>
      <c r="X47" s="14"/>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c r="GN47" s="35"/>
      <c r="GO47" s="35"/>
      <c r="GP47" s="35"/>
      <c r="GQ47" s="35"/>
      <c r="GR47" s="35"/>
      <c r="GS47" s="35"/>
      <c r="GT47" s="35"/>
      <c r="GU47" s="35"/>
      <c r="GV47" s="35"/>
      <c r="GW47" s="35"/>
      <c r="GX47" s="35"/>
      <c r="GY47" s="35"/>
      <c r="GZ47" s="35"/>
      <c r="HA47" s="35"/>
      <c r="HB47" s="35"/>
      <c r="HC47" s="35"/>
      <c r="HD47" s="35"/>
      <c r="HE47" s="35"/>
      <c r="HF47" s="35"/>
      <c r="HG47" s="35"/>
      <c r="HH47" s="35"/>
      <c r="HI47" s="35"/>
      <c r="HJ47" s="35"/>
      <c r="HK47" s="35"/>
      <c r="HL47" s="35"/>
      <c r="HM47" s="35"/>
      <c r="HN47" s="35"/>
      <c r="HO47" s="35"/>
      <c r="HP47" s="35"/>
      <c r="HQ47" s="35"/>
      <c r="HR47" s="35"/>
      <c r="HS47" s="35"/>
      <c r="HT47" s="35"/>
      <c r="HU47" s="35"/>
      <c r="HV47" s="35"/>
      <c r="HW47" s="35"/>
      <c r="HX47" s="35"/>
      <c r="HY47" s="35"/>
      <c r="HZ47" s="35"/>
      <c r="IA47" s="35"/>
      <c r="IB47" s="35"/>
      <c r="IC47" s="35"/>
      <c r="ID47" s="35"/>
      <c r="IE47" s="35"/>
      <c r="IF47" s="35"/>
      <c r="IG47" s="35"/>
      <c r="IH47" s="35"/>
      <c r="II47" s="35"/>
      <c r="IJ47" s="35"/>
      <c r="IK47" s="35"/>
      <c r="IL47" s="35"/>
      <c r="IM47" s="35"/>
      <c r="IN47" s="35"/>
      <c r="IO47" s="35"/>
      <c r="IP47" s="35"/>
      <c r="IQ47" s="35"/>
      <c r="IR47" s="35"/>
      <c r="IS47" s="35"/>
    </row>
    <row r="48" s="4" customFormat="1" ht="31.5" spans="1:253">
      <c r="A48" s="12" t="s">
        <v>120</v>
      </c>
      <c r="B48" s="13" t="s">
        <v>242</v>
      </c>
      <c r="C48" s="14" t="s">
        <v>243</v>
      </c>
      <c r="D48" s="12" t="s">
        <v>41</v>
      </c>
      <c r="E48" s="12" t="s">
        <v>157</v>
      </c>
      <c r="F48" s="14" t="s">
        <v>244</v>
      </c>
      <c r="G48" s="63"/>
      <c r="H48" s="14" t="s">
        <v>245</v>
      </c>
      <c r="I48" s="14" t="s">
        <v>153</v>
      </c>
      <c r="J48" s="13" t="s">
        <v>36</v>
      </c>
      <c r="K48" s="14" t="s">
        <v>246</v>
      </c>
      <c r="L48" s="76">
        <v>1</v>
      </c>
      <c r="M48" s="12" t="s">
        <v>38</v>
      </c>
      <c r="N48" s="12" t="s">
        <v>39</v>
      </c>
      <c r="O48" s="14"/>
      <c r="P48" s="14" t="s">
        <v>247</v>
      </c>
      <c r="Q48" s="14"/>
      <c r="R48" s="12"/>
      <c r="S48" s="12"/>
      <c r="T48" s="12"/>
      <c r="U48" s="12"/>
      <c r="V48" s="12" t="s">
        <v>89</v>
      </c>
      <c r="W48" s="14"/>
      <c r="X48" s="14"/>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c r="GN48" s="35"/>
      <c r="GO48" s="35"/>
      <c r="GP48" s="35"/>
      <c r="GQ48" s="35"/>
      <c r="GR48" s="35"/>
      <c r="GS48" s="35"/>
      <c r="GT48" s="35"/>
      <c r="GU48" s="35"/>
      <c r="GV48" s="35"/>
      <c r="GW48" s="35"/>
      <c r="GX48" s="35"/>
      <c r="GY48" s="35"/>
      <c r="GZ48" s="35"/>
      <c r="HA48" s="35"/>
      <c r="HB48" s="35"/>
      <c r="HC48" s="35"/>
      <c r="HD48" s="35"/>
      <c r="HE48" s="35"/>
      <c r="HF48" s="35"/>
      <c r="HG48" s="35"/>
      <c r="HH48" s="35"/>
      <c r="HI48" s="35"/>
      <c r="HJ48" s="35"/>
      <c r="HK48" s="35"/>
      <c r="HL48" s="35"/>
      <c r="HM48" s="35"/>
      <c r="HN48" s="35"/>
      <c r="HO48" s="35"/>
      <c r="HP48" s="35"/>
      <c r="HQ48" s="35"/>
      <c r="HR48" s="35"/>
      <c r="HS48" s="35"/>
      <c r="HT48" s="35"/>
      <c r="HU48" s="35"/>
      <c r="HV48" s="35"/>
      <c r="HW48" s="35"/>
      <c r="HX48" s="35"/>
      <c r="HY48" s="35"/>
      <c r="HZ48" s="35"/>
      <c r="IA48" s="35"/>
      <c r="IB48" s="35"/>
      <c r="IC48" s="35"/>
      <c r="ID48" s="35"/>
      <c r="IE48" s="35"/>
      <c r="IF48" s="35"/>
      <c r="IG48" s="35"/>
      <c r="IH48" s="35"/>
      <c r="II48" s="35"/>
      <c r="IJ48" s="35"/>
      <c r="IK48" s="35"/>
      <c r="IL48" s="35"/>
      <c r="IM48" s="35"/>
      <c r="IN48" s="35"/>
      <c r="IO48" s="35"/>
      <c r="IP48" s="35"/>
      <c r="IQ48" s="35"/>
      <c r="IR48" s="35"/>
      <c r="IS48" s="35"/>
    </row>
    <row r="49" s="4" customFormat="1" ht="31.5" spans="1:253">
      <c r="A49" s="12" t="s">
        <v>120</v>
      </c>
      <c r="B49" s="13" t="s">
        <v>248</v>
      </c>
      <c r="C49" s="14" t="s">
        <v>249</v>
      </c>
      <c r="D49" s="12" t="s">
        <v>41</v>
      </c>
      <c r="E49" s="12" t="s">
        <v>157</v>
      </c>
      <c r="F49" s="14" t="s">
        <v>250</v>
      </c>
      <c r="G49" s="63"/>
      <c r="H49" s="14" t="s">
        <v>251</v>
      </c>
      <c r="I49" s="14" t="s">
        <v>252</v>
      </c>
      <c r="J49" s="13" t="s">
        <v>36</v>
      </c>
      <c r="K49" s="14" t="s">
        <v>253</v>
      </c>
      <c r="L49" s="76">
        <v>1</v>
      </c>
      <c r="M49" s="12" t="s">
        <v>38</v>
      </c>
      <c r="N49" s="12" t="s">
        <v>39</v>
      </c>
      <c r="O49" s="14"/>
      <c r="P49" s="14" t="s">
        <v>254</v>
      </c>
      <c r="Q49" s="14"/>
      <c r="R49" s="12"/>
      <c r="S49" s="12"/>
      <c r="T49" s="12"/>
      <c r="U49" s="12"/>
      <c r="V49" s="12" t="s">
        <v>89</v>
      </c>
      <c r="W49" s="14"/>
      <c r="X49" s="14"/>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c r="HZ49" s="35"/>
      <c r="IA49" s="35"/>
      <c r="IB49" s="35"/>
      <c r="IC49" s="35"/>
      <c r="ID49" s="35"/>
      <c r="IE49" s="35"/>
      <c r="IF49" s="35"/>
      <c r="IG49" s="35"/>
      <c r="IH49" s="35"/>
      <c r="II49" s="35"/>
      <c r="IJ49" s="35"/>
      <c r="IK49" s="35"/>
      <c r="IL49" s="35"/>
      <c r="IM49" s="35"/>
      <c r="IN49" s="35"/>
      <c r="IO49" s="35"/>
      <c r="IP49" s="35"/>
      <c r="IQ49" s="35"/>
      <c r="IR49" s="35"/>
      <c r="IS49" s="35"/>
    </row>
    <row r="50" s="4" customFormat="1" ht="31.5" spans="1:253">
      <c r="A50" s="12" t="s">
        <v>120</v>
      </c>
      <c r="B50" s="13" t="s">
        <v>255</v>
      </c>
      <c r="C50" s="14" t="s">
        <v>256</v>
      </c>
      <c r="D50" s="12" t="s">
        <v>41</v>
      </c>
      <c r="E50" s="12" t="s">
        <v>157</v>
      </c>
      <c r="F50" s="14" t="s">
        <v>257</v>
      </c>
      <c r="G50" s="71" t="s">
        <v>258</v>
      </c>
      <c r="H50" s="14" t="s">
        <v>259</v>
      </c>
      <c r="I50" s="14" t="s">
        <v>260</v>
      </c>
      <c r="J50" s="13" t="s">
        <v>36</v>
      </c>
      <c r="K50" s="14" t="s">
        <v>261</v>
      </c>
      <c r="L50" s="76">
        <v>1</v>
      </c>
      <c r="M50" s="12" t="s">
        <v>38</v>
      </c>
      <c r="N50" s="12" t="s">
        <v>39</v>
      </c>
      <c r="O50" s="14"/>
      <c r="P50" s="14" t="s">
        <v>146</v>
      </c>
      <c r="Q50" s="14" t="s">
        <v>262</v>
      </c>
      <c r="R50" s="12"/>
      <c r="S50" s="12"/>
      <c r="T50" s="12"/>
      <c r="U50" s="12"/>
      <c r="V50" s="12"/>
      <c r="W50" s="14" t="s">
        <v>147</v>
      </c>
      <c r="X50" s="14"/>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c r="HO50" s="35"/>
      <c r="HP50" s="35"/>
      <c r="HQ50" s="35"/>
      <c r="HR50" s="35"/>
      <c r="HS50" s="35"/>
      <c r="HT50" s="35"/>
      <c r="HU50" s="35"/>
      <c r="HV50" s="35"/>
      <c r="HW50" s="35"/>
      <c r="HX50" s="35"/>
      <c r="HY50" s="35"/>
      <c r="HZ50" s="35"/>
      <c r="IA50" s="35"/>
      <c r="IB50" s="35"/>
      <c r="IC50" s="35"/>
      <c r="ID50" s="35"/>
      <c r="IE50" s="35"/>
      <c r="IF50" s="35"/>
      <c r="IG50" s="35"/>
      <c r="IH50" s="35"/>
      <c r="II50" s="35"/>
      <c r="IJ50" s="35"/>
      <c r="IK50" s="35"/>
      <c r="IL50" s="35"/>
      <c r="IM50" s="35"/>
      <c r="IN50" s="35"/>
      <c r="IO50" s="35"/>
      <c r="IP50" s="35"/>
      <c r="IQ50" s="35"/>
      <c r="IR50" s="35"/>
      <c r="IS50" s="35"/>
    </row>
    <row r="51" s="4" customFormat="1" ht="42" spans="1:253">
      <c r="A51" s="12" t="s">
        <v>120</v>
      </c>
      <c r="B51" s="13" t="s">
        <v>263</v>
      </c>
      <c r="C51" s="14" t="s">
        <v>264</v>
      </c>
      <c r="D51" s="12" t="s">
        <v>41</v>
      </c>
      <c r="E51" s="12" t="s">
        <v>157</v>
      </c>
      <c r="F51" s="14" t="s">
        <v>265</v>
      </c>
      <c r="G51" s="63"/>
      <c r="H51" s="15" t="s">
        <v>266</v>
      </c>
      <c r="I51" s="14" t="s">
        <v>267</v>
      </c>
      <c r="J51" s="13" t="s">
        <v>36</v>
      </c>
      <c r="K51" s="14" t="s">
        <v>268</v>
      </c>
      <c r="L51" s="76">
        <v>1</v>
      </c>
      <c r="M51" s="12" t="s">
        <v>38</v>
      </c>
      <c r="N51" s="12" t="s">
        <v>39</v>
      </c>
      <c r="O51" s="14"/>
      <c r="P51" s="14" t="s">
        <v>269</v>
      </c>
      <c r="Q51" s="14" t="s">
        <v>270</v>
      </c>
      <c r="R51" s="12"/>
      <c r="S51" s="12"/>
      <c r="T51" s="12"/>
      <c r="U51" s="12"/>
      <c r="V51" s="12" t="s">
        <v>89</v>
      </c>
      <c r="W51" s="14"/>
      <c r="X51" s="14" t="s">
        <v>271</v>
      </c>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c r="ID51" s="35"/>
      <c r="IE51" s="35"/>
      <c r="IF51" s="35"/>
      <c r="IG51" s="35"/>
      <c r="IH51" s="35"/>
      <c r="II51" s="35"/>
      <c r="IJ51" s="35"/>
      <c r="IK51" s="35"/>
      <c r="IL51" s="35"/>
      <c r="IM51" s="35"/>
      <c r="IN51" s="35"/>
      <c r="IO51" s="35"/>
      <c r="IP51" s="35"/>
      <c r="IQ51" s="35"/>
      <c r="IR51" s="35"/>
      <c r="IS51" s="35"/>
    </row>
    <row r="52" s="4" customFormat="1" ht="63" spans="1:253">
      <c r="A52" s="12" t="s">
        <v>120</v>
      </c>
      <c r="B52" s="13" t="s">
        <v>272</v>
      </c>
      <c r="C52" s="14" t="s">
        <v>273</v>
      </c>
      <c r="D52" s="12" t="s">
        <v>41</v>
      </c>
      <c r="E52" s="12" t="s">
        <v>157</v>
      </c>
      <c r="F52" s="14" t="s">
        <v>274</v>
      </c>
      <c r="G52" s="63"/>
      <c r="H52" s="14" t="s">
        <v>275</v>
      </c>
      <c r="I52" s="14" t="s">
        <v>276</v>
      </c>
      <c r="J52" s="13" t="s">
        <v>36</v>
      </c>
      <c r="K52" s="14" t="s">
        <v>277</v>
      </c>
      <c r="L52" s="76">
        <v>1</v>
      </c>
      <c r="M52" s="12" t="s">
        <v>38</v>
      </c>
      <c r="N52" s="12" t="s">
        <v>39</v>
      </c>
      <c r="O52" s="14"/>
      <c r="P52" s="14" t="s">
        <v>278</v>
      </c>
      <c r="Q52" s="14"/>
      <c r="R52" s="12"/>
      <c r="S52" s="12"/>
      <c r="T52" s="12"/>
      <c r="U52" s="12"/>
      <c r="V52" s="12" t="s">
        <v>89</v>
      </c>
      <c r="W52" s="14"/>
      <c r="X52" s="14"/>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c r="IC52" s="35"/>
      <c r="ID52" s="35"/>
      <c r="IE52" s="35"/>
      <c r="IF52" s="35"/>
      <c r="IG52" s="35"/>
      <c r="IH52" s="35"/>
      <c r="II52" s="35"/>
      <c r="IJ52" s="35"/>
      <c r="IK52" s="35"/>
      <c r="IL52" s="35"/>
      <c r="IM52" s="35"/>
      <c r="IN52" s="35"/>
      <c r="IO52" s="35"/>
      <c r="IP52" s="35"/>
      <c r="IQ52" s="35"/>
      <c r="IR52" s="35"/>
      <c r="IS52" s="35"/>
    </row>
    <row r="53" s="4" customFormat="1" ht="63" spans="1:253">
      <c r="A53" s="12" t="s">
        <v>120</v>
      </c>
      <c r="B53" s="13" t="s">
        <v>279</v>
      </c>
      <c r="C53" s="14" t="s">
        <v>280</v>
      </c>
      <c r="D53" s="12" t="s">
        <v>41</v>
      </c>
      <c r="E53" s="12" t="s">
        <v>157</v>
      </c>
      <c r="F53" s="14" t="s">
        <v>274</v>
      </c>
      <c r="G53" s="63"/>
      <c r="H53" s="14" t="s">
        <v>275</v>
      </c>
      <c r="I53" s="14" t="s">
        <v>281</v>
      </c>
      <c r="J53" s="13" t="s">
        <v>36</v>
      </c>
      <c r="K53" s="14" t="s">
        <v>282</v>
      </c>
      <c r="L53" s="76">
        <v>1</v>
      </c>
      <c r="M53" s="12" t="s">
        <v>38</v>
      </c>
      <c r="N53" s="12" t="s">
        <v>39</v>
      </c>
      <c r="O53" s="14"/>
      <c r="P53" s="14" t="s">
        <v>278</v>
      </c>
      <c r="Q53" s="14"/>
      <c r="R53" s="12"/>
      <c r="S53" s="12"/>
      <c r="T53" s="12"/>
      <c r="U53" s="12"/>
      <c r="V53" s="12"/>
      <c r="W53" s="14"/>
      <c r="X53" s="14"/>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c r="GN53" s="35"/>
      <c r="GO53" s="35"/>
      <c r="GP53" s="35"/>
      <c r="GQ53" s="35"/>
      <c r="GR53" s="35"/>
      <c r="GS53" s="35"/>
      <c r="GT53" s="35"/>
      <c r="GU53" s="35"/>
      <c r="GV53" s="35"/>
      <c r="GW53" s="35"/>
      <c r="GX53" s="35"/>
      <c r="GY53" s="35"/>
      <c r="GZ53" s="35"/>
      <c r="HA53" s="35"/>
      <c r="HB53" s="35"/>
      <c r="HC53" s="35"/>
      <c r="HD53" s="35"/>
      <c r="HE53" s="35"/>
      <c r="HF53" s="35"/>
      <c r="HG53" s="35"/>
      <c r="HH53" s="35"/>
      <c r="HI53" s="35"/>
      <c r="HJ53" s="35"/>
      <c r="HK53" s="35"/>
      <c r="HL53" s="35"/>
      <c r="HM53" s="35"/>
      <c r="HN53" s="35"/>
      <c r="HO53" s="35"/>
      <c r="HP53" s="35"/>
      <c r="HQ53" s="35"/>
      <c r="HR53" s="35"/>
      <c r="HS53" s="35"/>
      <c r="HT53" s="35"/>
      <c r="HU53" s="35"/>
      <c r="HV53" s="35"/>
      <c r="HW53" s="35"/>
      <c r="HX53" s="35"/>
      <c r="HY53" s="35"/>
      <c r="HZ53" s="35"/>
      <c r="IA53" s="35"/>
      <c r="IB53" s="35"/>
      <c r="IC53" s="35"/>
      <c r="ID53" s="35"/>
      <c r="IE53" s="35"/>
      <c r="IF53" s="35"/>
      <c r="IG53" s="35"/>
      <c r="IH53" s="35"/>
      <c r="II53" s="35"/>
      <c r="IJ53" s="35"/>
      <c r="IK53" s="35"/>
      <c r="IL53" s="35"/>
      <c r="IM53" s="35"/>
      <c r="IN53" s="35"/>
      <c r="IO53" s="35"/>
      <c r="IP53" s="35"/>
      <c r="IQ53" s="35"/>
      <c r="IR53" s="35"/>
      <c r="IS53" s="35"/>
    </row>
    <row r="54" s="4" customFormat="1" ht="31.5" spans="1:253">
      <c r="A54" s="12" t="s">
        <v>120</v>
      </c>
      <c r="B54" s="13" t="s">
        <v>283</v>
      </c>
      <c r="C54" s="67" t="s">
        <v>284</v>
      </c>
      <c r="D54" s="12" t="s">
        <v>31</v>
      </c>
      <c r="E54" s="68" t="s">
        <v>157</v>
      </c>
      <c r="F54" s="69" t="s">
        <v>285</v>
      </c>
      <c r="G54" s="73" t="s">
        <v>286</v>
      </c>
      <c r="H54" s="15" t="s">
        <v>287</v>
      </c>
      <c r="I54" s="69" t="s">
        <v>288</v>
      </c>
      <c r="J54" s="13" t="s">
        <v>36</v>
      </c>
      <c r="K54" s="69" t="s">
        <v>289</v>
      </c>
      <c r="L54" s="76">
        <v>4</v>
      </c>
      <c r="M54" s="12" t="s">
        <v>38</v>
      </c>
      <c r="N54" s="12" t="s">
        <v>39</v>
      </c>
      <c r="O54" s="69"/>
      <c r="P54" s="69"/>
      <c r="Q54" s="69"/>
      <c r="R54" s="68"/>
      <c r="S54" s="68"/>
      <c r="T54" s="68"/>
      <c r="U54" s="68"/>
      <c r="V54" s="68"/>
      <c r="W54" s="14"/>
      <c r="X54" s="14"/>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c r="HL54" s="35"/>
      <c r="HM54" s="35"/>
      <c r="HN54" s="35"/>
      <c r="HO54" s="35"/>
      <c r="HP54" s="35"/>
      <c r="HQ54" s="35"/>
      <c r="HR54" s="35"/>
      <c r="HS54" s="35"/>
      <c r="HT54" s="35"/>
      <c r="HU54" s="35"/>
      <c r="HV54" s="35"/>
      <c r="HW54" s="35"/>
      <c r="HX54" s="35"/>
      <c r="HY54" s="35"/>
      <c r="HZ54" s="35"/>
      <c r="IA54" s="35"/>
      <c r="IB54" s="35"/>
      <c r="IC54" s="35"/>
      <c r="ID54" s="35"/>
      <c r="IE54" s="35"/>
      <c r="IF54" s="35"/>
      <c r="IG54" s="35"/>
      <c r="IH54" s="35"/>
      <c r="II54" s="35"/>
      <c r="IJ54" s="35"/>
      <c r="IK54" s="35"/>
      <c r="IL54" s="35"/>
      <c r="IM54" s="35"/>
      <c r="IN54" s="35"/>
      <c r="IO54" s="35"/>
      <c r="IP54" s="35"/>
      <c r="IQ54" s="35"/>
      <c r="IR54" s="35"/>
      <c r="IS54" s="35"/>
    </row>
    <row r="55" s="4" customFormat="1" ht="31.5" spans="1:253">
      <c r="A55" s="12" t="s">
        <v>120</v>
      </c>
      <c r="B55" s="13" t="s">
        <v>283</v>
      </c>
      <c r="C55" s="67" t="s">
        <v>284</v>
      </c>
      <c r="D55" s="12" t="s">
        <v>31</v>
      </c>
      <c r="E55" s="68" t="s">
        <v>157</v>
      </c>
      <c r="F55" s="69" t="s">
        <v>285</v>
      </c>
      <c r="G55" s="73" t="s">
        <v>286</v>
      </c>
      <c r="H55" s="15" t="s">
        <v>287</v>
      </c>
      <c r="I55" s="69" t="s">
        <v>288</v>
      </c>
      <c r="J55" s="13" t="s">
        <v>41</v>
      </c>
      <c r="K55" s="69" t="s">
        <v>289</v>
      </c>
      <c r="L55" s="76">
        <v>2</v>
      </c>
      <c r="M55" s="12" t="s">
        <v>38</v>
      </c>
      <c r="N55" s="12" t="s">
        <v>39</v>
      </c>
      <c r="O55" s="69"/>
      <c r="P55" s="69"/>
      <c r="Q55" s="69"/>
      <c r="R55" s="68"/>
      <c r="S55" s="68" t="s">
        <v>50</v>
      </c>
      <c r="T55" s="68"/>
      <c r="U55" s="68"/>
      <c r="V55" s="68"/>
      <c r="W55" s="14"/>
      <c r="X55" s="14"/>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c r="IL55" s="35"/>
      <c r="IM55" s="35"/>
      <c r="IN55" s="35"/>
      <c r="IO55" s="35"/>
      <c r="IP55" s="35"/>
      <c r="IQ55" s="35"/>
      <c r="IR55" s="35"/>
      <c r="IS55" s="35"/>
    </row>
    <row r="56" s="4" customFormat="1" ht="42" spans="1:253">
      <c r="A56" s="12" t="s">
        <v>120</v>
      </c>
      <c r="B56" s="13" t="s">
        <v>290</v>
      </c>
      <c r="C56" s="14" t="s">
        <v>291</v>
      </c>
      <c r="D56" s="13" t="s">
        <v>31</v>
      </c>
      <c r="E56" s="12" t="s">
        <v>123</v>
      </c>
      <c r="F56" s="14" t="s">
        <v>292</v>
      </c>
      <c r="G56" s="71" t="s">
        <v>293</v>
      </c>
      <c r="H56" s="14" t="s">
        <v>294</v>
      </c>
      <c r="I56" s="14" t="s">
        <v>295</v>
      </c>
      <c r="J56" s="13" t="s">
        <v>36</v>
      </c>
      <c r="K56" s="14" t="s">
        <v>296</v>
      </c>
      <c r="L56" s="76">
        <v>1</v>
      </c>
      <c r="M56" s="12" t="s">
        <v>38</v>
      </c>
      <c r="N56" s="12" t="s">
        <v>39</v>
      </c>
      <c r="O56" s="14"/>
      <c r="P56" s="14" t="s">
        <v>43</v>
      </c>
      <c r="Q56" s="14" t="s">
        <v>43</v>
      </c>
      <c r="R56" s="12"/>
      <c r="S56" s="13"/>
      <c r="T56" s="13"/>
      <c r="U56" s="13"/>
      <c r="V56" s="12"/>
      <c r="W56" s="14"/>
      <c r="X56" s="14" t="s">
        <v>297</v>
      </c>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c r="ID56" s="35"/>
      <c r="IE56" s="35"/>
      <c r="IF56" s="35"/>
      <c r="IG56" s="35"/>
      <c r="IH56" s="35"/>
      <c r="II56" s="35"/>
      <c r="IJ56" s="35"/>
      <c r="IK56" s="35"/>
      <c r="IL56" s="35"/>
      <c r="IM56" s="35"/>
      <c r="IN56" s="35"/>
      <c r="IO56" s="35"/>
      <c r="IP56" s="35"/>
      <c r="IQ56" s="35"/>
      <c r="IR56" s="35"/>
      <c r="IS56" s="35"/>
    </row>
    <row r="57" s="4" customFormat="1" ht="21" spans="1:253">
      <c r="A57" s="12" t="s">
        <v>120</v>
      </c>
      <c r="B57" s="13" t="s">
        <v>290</v>
      </c>
      <c r="C57" s="14" t="s">
        <v>291</v>
      </c>
      <c r="D57" s="13" t="s">
        <v>46</v>
      </c>
      <c r="E57" s="12" t="s">
        <v>123</v>
      </c>
      <c r="F57" s="14" t="s">
        <v>298</v>
      </c>
      <c r="G57" s="71" t="s">
        <v>293</v>
      </c>
      <c r="H57" s="14" t="s">
        <v>294</v>
      </c>
      <c r="I57" s="14" t="s">
        <v>299</v>
      </c>
      <c r="J57" s="13" t="s">
        <v>41</v>
      </c>
      <c r="K57" s="14" t="s">
        <v>300</v>
      </c>
      <c r="L57" s="76">
        <v>1</v>
      </c>
      <c r="M57" s="12" t="s">
        <v>38</v>
      </c>
      <c r="N57" s="12" t="s">
        <v>39</v>
      </c>
      <c r="O57" s="14"/>
      <c r="P57" s="14" t="s">
        <v>43</v>
      </c>
      <c r="Q57" s="14" t="s">
        <v>43</v>
      </c>
      <c r="R57" s="12"/>
      <c r="S57" s="13"/>
      <c r="T57" s="13"/>
      <c r="U57" s="13"/>
      <c r="V57" s="12"/>
      <c r="W57" s="14"/>
      <c r="X57" s="14"/>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row>
    <row r="58" s="4" customFormat="1" ht="21" spans="1:253">
      <c r="A58" s="12" t="s">
        <v>120</v>
      </c>
      <c r="B58" s="13" t="s">
        <v>290</v>
      </c>
      <c r="C58" s="14" t="s">
        <v>291</v>
      </c>
      <c r="D58" s="13" t="s">
        <v>46</v>
      </c>
      <c r="E58" s="12" t="s">
        <v>123</v>
      </c>
      <c r="F58" s="14" t="s">
        <v>301</v>
      </c>
      <c r="G58" s="71" t="s">
        <v>293</v>
      </c>
      <c r="H58" s="14" t="s">
        <v>294</v>
      </c>
      <c r="I58" s="14" t="s">
        <v>302</v>
      </c>
      <c r="J58" s="13" t="s">
        <v>31</v>
      </c>
      <c r="K58" s="14" t="s">
        <v>300</v>
      </c>
      <c r="L58" s="76">
        <v>1</v>
      </c>
      <c r="M58" s="12" t="s">
        <v>38</v>
      </c>
      <c r="N58" s="12" t="s">
        <v>39</v>
      </c>
      <c r="O58" s="14"/>
      <c r="P58" s="14" t="s">
        <v>43</v>
      </c>
      <c r="Q58" s="14" t="s">
        <v>43</v>
      </c>
      <c r="R58" s="12"/>
      <c r="S58" s="13"/>
      <c r="T58" s="13"/>
      <c r="U58" s="13"/>
      <c r="V58" s="12"/>
      <c r="W58" s="14"/>
      <c r="X58" s="14"/>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c r="GN58" s="35"/>
      <c r="GO58" s="35"/>
      <c r="GP58" s="35"/>
      <c r="GQ58" s="35"/>
      <c r="GR58" s="35"/>
      <c r="GS58" s="35"/>
      <c r="GT58" s="35"/>
      <c r="GU58" s="35"/>
      <c r="GV58" s="35"/>
      <c r="GW58" s="35"/>
      <c r="GX58" s="35"/>
      <c r="GY58" s="35"/>
      <c r="GZ58" s="35"/>
      <c r="HA58" s="35"/>
      <c r="HB58" s="35"/>
      <c r="HC58" s="35"/>
      <c r="HD58" s="35"/>
      <c r="HE58" s="35"/>
      <c r="HF58" s="35"/>
      <c r="HG58" s="35"/>
      <c r="HH58" s="35"/>
      <c r="HI58" s="35"/>
      <c r="HJ58" s="35"/>
      <c r="HK58" s="35"/>
      <c r="HL58" s="35"/>
      <c r="HM58" s="35"/>
      <c r="HN58" s="35"/>
      <c r="HO58" s="35"/>
      <c r="HP58" s="35"/>
      <c r="HQ58" s="35"/>
      <c r="HR58" s="35"/>
      <c r="HS58" s="35"/>
      <c r="HT58" s="35"/>
      <c r="HU58" s="35"/>
      <c r="HV58" s="35"/>
      <c r="HW58" s="35"/>
      <c r="HX58" s="35"/>
      <c r="HY58" s="35"/>
      <c r="HZ58" s="35"/>
      <c r="IA58" s="35"/>
      <c r="IB58" s="35"/>
      <c r="IC58" s="35"/>
      <c r="ID58" s="35"/>
      <c r="IE58" s="35"/>
      <c r="IF58" s="35"/>
      <c r="IG58" s="35"/>
      <c r="IH58" s="35"/>
      <c r="II58" s="35"/>
      <c r="IJ58" s="35"/>
      <c r="IK58" s="35"/>
      <c r="IL58" s="35"/>
      <c r="IM58" s="35"/>
      <c r="IN58" s="35"/>
      <c r="IO58" s="35"/>
      <c r="IP58" s="35"/>
      <c r="IQ58" s="35"/>
      <c r="IR58" s="35"/>
      <c r="IS58" s="35"/>
    </row>
    <row r="59" s="4" customFormat="1" ht="21" spans="1:253">
      <c r="A59" s="12" t="s">
        <v>120</v>
      </c>
      <c r="B59" s="13" t="s">
        <v>303</v>
      </c>
      <c r="C59" s="14" t="s">
        <v>304</v>
      </c>
      <c r="D59" s="13" t="s">
        <v>31</v>
      </c>
      <c r="E59" s="12" t="s">
        <v>141</v>
      </c>
      <c r="F59" s="14" t="s">
        <v>305</v>
      </c>
      <c r="G59" s="63"/>
      <c r="H59" s="14" t="s">
        <v>306</v>
      </c>
      <c r="I59" s="14" t="s">
        <v>144</v>
      </c>
      <c r="J59" s="13" t="s">
        <v>36</v>
      </c>
      <c r="K59" s="14" t="s">
        <v>307</v>
      </c>
      <c r="L59" s="76">
        <v>1</v>
      </c>
      <c r="M59" s="12" t="s">
        <v>38</v>
      </c>
      <c r="N59" s="12" t="s">
        <v>39</v>
      </c>
      <c r="O59" s="14"/>
      <c r="P59" s="14" t="s">
        <v>134</v>
      </c>
      <c r="Q59" s="14"/>
      <c r="R59" s="12"/>
      <c r="S59" s="13"/>
      <c r="T59" s="13"/>
      <c r="U59" s="13"/>
      <c r="V59" s="12"/>
      <c r="W59" s="14"/>
      <c r="X59" s="14"/>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c r="GF59" s="35"/>
      <c r="GG59" s="35"/>
      <c r="GH59" s="35"/>
      <c r="GI59" s="35"/>
      <c r="GJ59" s="35"/>
      <c r="GK59" s="35"/>
      <c r="GL59" s="35"/>
      <c r="GM59" s="35"/>
      <c r="GN59" s="35"/>
      <c r="GO59" s="35"/>
      <c r="GP59" s="35"/>
      <c r="GQ59" s="35"/>
      <c r="GR59" s="35"/>
      <c r="GS59" s="35"/>
      <c r="GT59" s="35"/>
      <c r="GU59" s="35"/>
      <c r="GV59" s="35"/>
      <c r="GW59" s="35"/>
      <c r="GX59" s="35"/>
      <c r="GY59" s="35"/>
      <c r="GZ59" s="35"/>
      <c r="HA59" s="35"/>
      <c r="HB59" s="35"/>
      <c r="HC59" s="35"/>
      <c r="HD59" s="35"/>
      <c r="HE59" s="35"/>
      <c r="HF59" s="35"/>
      <c r="HG59" s="35"/>
      <c r="HH59" s="35"/>
      <c r="HI59" s="35"/>
      <c r="HJ59" s="35"/>
      <c r="HK59" s="35"/>
      <c r="HL59" s="35"/>
      <c r="HM59" s="35"/>
      <c r="HN59" s="35"/>
      <c r="HO59" s="35"/>
      <c r="HP59" s="35"/>
      <c r="HQ59" s="35"/>
      <c r="HR59" s="35"/>
      <c r="HS59" s="35"/>
      <c r="HT59" s="35"/>
      <c r="HU59" s="35"/>
      <c r="HV59" s="35"/>
      <c r="HW59" s="35"/>
      <c r="HX59" s="35"/>
      <c r="HY59" s="35"/>
      <c r="HZ59" s="35"/>
      <c r="IA59" s="35"/>
      <c r="IB59" s="35"/>
      <c r="IC59" s="35"/>
      <c r="ID59" s="35"/>
      <c r="IE59" s="35"/>
      <c r="IF59" s="35"/>
      <c r="IG59" s="35"/>
      <c r="IH59" s="35"/>
      <c r="II59" s="35"/>
      <c r="IJ59" s="35"/>
      <c r="IK59" s="35"/>
      <c r="IL59" s="35"/>
      <c r="IM59" s="35"/>
      <c r="IN59" s="35"/>
      <c r="IO59" s="35"/>
      <c r="IP59" s="35"/>
      <c r="IQ59" s="35"/>
      <c r="IR59" s="35"/>
      <c r="IS59" s="35"/>
    </row>
    <row r="60" s="4" customFormat="1" ht="21" spans="1:253">
      <c r="A60" s="12" t="s">
        <v>120</v>
      </c>
      <c r="B60" s="13" t="s">
        <v>303</v>
      </c>
      <c r="C60" s="14" t="s">
        <v>304</v>
      </c>
      <c r="D60" s="13" t="s">
        <v>31</v>
      </c>
      <c r="E60" s="12" t="s">
        <v>141</v>
      </c>
      <c r="F60" s="14" t="s">
        <v>305</v>
      </c>
      <c r="G60" s="63"/>
      <c r="H60" s="14" t="s">
        <v>306</v>
      </c>
      <c r="I60" s="14" t="s">
        <v>144</v>
      </c>
      <c r="J60" s="13" t="s">
        <v>41</v>
      </c>
      <c r="K60" s="14" t="s">
        <v>308</v>
      </c>
      <c r="L60" s="76">
        <v>1</v>
      </c>
      <c r="M60" s="12" t="s">
        <v>38</v>
      </c>
      <c r="N60" s="12" t="s">
        <v>39</v>
      </c>
      <c r="O60" s="14"/>
      <c r="P60" s="14" t="s">
        <v>146</v>
      </c>
      <c r="Q60" s="14"/>
      <c r="R60" s="12"/>
      <c r="S60" s="13"/>
      <c r="T60" s="13"/>
      <c r="U60" s="13"/>
      <c r="V60" s="12"/>
      <c r="W60" s="14" t="s">
        <v>147</v>
      </c>
      <c r="X60" s="14"/>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c r="GF60" s="35"/>
      <c r="GG60" s="35"/>
      <c r="GH60" s="35"/>
      <c r="GI60" s="35"/>
      <c r="GJ60" s="35"/>
      <c r="GK60" s="35"/>
      <c r="GL60" s="35"/>
      <c r="GM60" s="35"/>
      <c r="GN60" s="35"/>
      <c r="GO60" s="35"/>
      <c r="GP60" s="35"/>
      <c r="GQ60" s="35"/>
      <c r="GR60" s="35"/>
      <c r="GS60" s="35"/>
      <c r="GT60" s="35"/>
      <c r="GU60" s="35"/>
      <c r="GV60" s="35"/>
      <c r="GW60" s="35"/>
      <c r="GX60" s="35"/>
      <c r="GY60" s="35"/>
      <c r="GZ60" s="35"/>
      <c r="HA60" s="35"/>
      <c r="HB60" s="35"/>
      <c r="HC60" s="35"/>
      <c r="HD60" s="35"/>
      <c r="HE60" s="35"/>
      <c r="HF60" s="35"/>
      <c r="HG60" s="35"/>
      <c r="HH60" s="35"/>
      <c r="HI60" s="35"/>
      <c r="HJ60" s="35"/>
      <c r="HK60" s="35"/>
      <c r="HL60" s="35"/>
      <c r="HM60" s="35"/>
      <c r="HN60" s="35"/>
      <c r="HO60" s="35"/>
      <c r="HP60" s="35"/>
      <c r="HQ60" s="35"/>
      <c r="HR60" s="35"/>
      <c r="HS60" s="35"/>
      <c r="HT60" s="35"/>
      <c r="HU60" s="35"/>
      <c r="HV60" s="35"/>
      <c r="HW60" s="35"/>
      <c r="HX60" s="35"/>
      <c r="HY60" s="35"/>
      <c r="HZ60" s="35"/>
      <c r="IA60" s="35"/>
      <c r="IB60" s="35"/>
      <c r="IC60" s="35"/>
      <c r="ID60" s="35"/>
      <c r="IE60" s="35"/>
      <c r="IF60" s="35"/>
      <c r="IG60" s="35"/>
      <c r="IH60" s="35"/>
      <c r="II60" s="35"/>
      <c r="IJ60" s="35"/>
      <c r="IK60" s="35"/>
      <c r="IL60" s="35"/>
      <c r="IM60" s="35"/>
      <c r="IN60" s="35"/>
      <c r="IO60" s="35"/>
      <c r="IP60" s="35"/>
      <c r="IQ60" s="35"/>
      <c r="IR60" s="35"/>
      <c r="IS60" s="35"/>
    </row>
    <row r="61" s="4" customFormat="1" ht="21" spans="1:253">
      <c r="A61" s="12" t="s">
        <v>120</v>
      </c>
      <c r="B61" s="13" t="s">
        <v>309</v>
      </c>
      <c r="C61" s="14" t="s">
        <v>310</v>
      </c>
      <c r="D61" s="13" t="s">
        <v>31</v>
      </c>
      <c r="E61" s="12" t="s">
        <v>32</v>
      </c>
      <c r="F61" s="14" t="s">
        <v>311</v>
      </c>
      <c r="G61" s="63"/>
      <c r="H61" s="14" t="s">
        <v>312</v>
      </c>
      <c r="I61" s="14" t="s">
        <v>132</v>
      </c>
      <c r="J61" s="13" t="s">
        <v>36</v>
      </c>
      <c r="K61" s="14" t="s">
        <v>179</v>
      </c>
      <c r="L61" s="76">
        <v>1</v>
      </c>
      <c r="M61" s="12" t="s">
        <v>38</v>
      </c>
      <c r="N61" s="12" t="s">
        <v>39</v>
      </c>
      <c r="O61" s="14"/>
      <c r="P61" s="14" t="s">
        <v>313</v>
      </c>
      <c r="Q61" s="14"/>
      <c r="R61" s="12"/>
      <c r="S61" s="12"/>
      <c r="T61" s="12"/>
      <c r="U61" s="12"/>
      <c r="V61" s="12"/>
      <c r="W61" s="14"/>
      <c r="X61" s="14"/>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row>
    <row r="62" s="4" customFormat="1" ht="21" spans="1:253">
      <c r="A62" s="12" t="s">
        <v>120</v>
      </c>
      <c r="B62" s="13" t="s">
        <v>309</v>
      </c>
      <c r="C62" s="14" t="s">
        <v>310</v>
      </c>
      <c r="D62" s="13" t="s">
        <v>31</v>
      </c>
      <c r="E62" s="12" t="s">
        <v>32</v>
      </c>
      <c r="F62" s="14" t="s">
        <v>311</v>
      </c>
      <c r="G62" s="63"/>
      <c r="H62" s="14" t="s">
        <v>312</v>
      </c>
      <c r="I62" s="14" t="s">
        <v>132</v>
      </c>
      <c r="J62" s="13" t="s">
        <v>41</v>
      </c>
      <c r="K62" s="14" t="s">
        <v>179</v>
      </c>
      <c r="L62" s="76">
        <v>1</v>
      </c>
      <c r="M62" s="12" t="s">
        <v>38</v>
      </c>
      <c r="N62" s="12" t="s">
        <v>39</v>
      </c>
      <c r="O62" s="14"/>
      <c r="P62" s="14" t="s">
        <v>134</v>
      </c>
      <c r="Q62" s="14"/>
      <c r="R62" s="12"/>
      <c r="S62" s="12"/>
      <c r="T62" s="12"/>
      <c r="U62" s="12"/>
      <c r="V62" s="12"/>
      <c r="W62" s="14"/>
      <c r="X62" s="14"/>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c r="GB62" s="35"/>
      <c r="GC62" s="35"/>
      <c r="GD62" s="35"/>
      <c r="GE62" s="35"/>
      <c r="GF62" s="35"/>
      <c r="GG62" s="35"/>
      <c r="GH62" s="35"/>
      <c r="GI62" s="35"/>
      <c r="GJ62" s="35"/>
      <c r="GK62" s="35"/>
      <c r="GL62" s="35"/>
      <c r="GM62" s="35"/>
      <c r="GN62" s="35"/>
      <c r="GO62" s="35"/>
      <c r="GP62" s="35"/>
      <c r="GQ62" s="35"/>
      <c r="GR62" s="35"/>
      <c r="GS62" s="35"/>
      <c r="GT62" s="35"/>
      <c r="GU62" s="35"/>
      <c r="GV62" s="35"/>
      <c r="GW62" s="35"/>
      <c r="GX62" s="35"/>
      <c r="GY62" s="35"/>
      <c r="GZ62" s="35"/>
      <c r="HA62" s="35"/>
      <c r="HB62" s="35"/>
      <c r="HC62" s="35"/>
      <c r="HD62" s="35"/>
      <c r="HE62" s="35"/>
      <c r="HF62" s="35"/>
      <c r="HG62" s="35"/>
      <c r="HH62" s="35"/>
      <c r="HI62" s="35"/>
      <c r="HJ62" s="35"/>
      <c r="HK62" s="35"/>
      <c r="HL62" s="35"/>
      <c r="HM62" s="35"/>
      <c r="HN62" s="35"/>
      <c r="HO62" s="35"/>
      <c r="HP62" s="35"/>
      <c r="HQ62" s="35"/>
      <c r="HR62" s="35"/>
      <c r="HS62" s="35"/>
      <c r="HT62" s="35"/>
      <c r="HU62" s="35"/>
      <c r="HV62" s="35"/>
      <c r="HW62" s="35"/>
      <c r="HX62" s="35"/>
      <c r="HY62" s="35"/>
      <c r="HZ62" s="35"/>
      <c r="IA62" s="35"/>
      <c r="IB62" s="35"/>
      <c r="IC62" s="35"/>
      <c r="ID62" s="35"/>
      <c r="IE62" s="35"/>
      <c r="IF62" s="35"/>
      <c r="IG62" s="35"/>
      <c r="IH62" s="35"/>
      <c r="II62" s="35"/>
      <c r="IJ62" s="35"/>
      <c r="IK62" s="35"/>
      <c r="IL62" s="35"/>
      <c r="IM62" s="35"/>
      <c r="IN62" s="35"/>
      <c r="IO62" s="35"/>
      <c r="IP62" s="35"/>
      <c r="IQ62" s="35"/>
      <c r="IR62" s="35"/>
      <c r="IS62" s="35"/>
    </row>
    <row r="63" s="4" customFormat="1" ht="21" spans="1:253">
      <c r="A63" s="12" t="s">
        <v>120</v>
      </c>
      <c r="B63" s="13" t="s">
        <v>314</v>
      </c>
      <c r="C63" s="14" t="s">
        <v>315</v>
      </c>
      <c r="D63" s="13" t="s">
        <v>31</v>
      </c>
      <c r="E63" s="12" t="s">
        <v>32</v>
      </c>
      <c r="F63" s="14" t="s">
        <v>316</v>
      </c>
      <c r="G63" s="63"/>
      <c r="H63" s="14" t="s">
        <v>317</v>
      </c>
      <c r="I63" s="14" t="s">
        <v>132</v>
      </c>
      <c r="J63" s="13" t="s">
        <v>36</v>
      </c>
      <c r="K63" s="14" t="s">
        <v>179</v>
      </c>
      <c r="L63" s="76">
        <v>1</v>
      </c>
      <c r="M63" s="12" t="s">
        <v>38</v>
      </c>
      <c r="N63" s="12" t="s">
        <v>39</v>
      </c>
      <c r="O63" s="14"/>
      <c r="P63" s="14" t="s">
        <v>146</v>
      </c>
      <c r="Q63" s="14"/>
      <c r="R63" s="12"/>
      <c r="S63" s="12"/>
      <c r="T63" s="12"/>
      <c r="U63" s="12"/>
      <c r="V63" s="12"/>
      <c r="W63" s="14" t="s">
        <v>147</v>
      </c>
      <c r="X63" s="14"/>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c r="GH63" s="35"/>
      <c r="GI63" s="35"/>
      <c r="GJ63" s="35"/>
      <c r="GK63" s="35"/>
      <c r="GL63" s="35"/>
      <c r="GM63" s="35"/>
      <c r="GN63" s="35"/>
      <c r="GO63" s="35"/>
      <c r="GP63" s="35"/>
      <c r="GQ63" s="35"/>
      <c r="GR63" s="35"/>
      <c r="GS63" s="35"/>
      <c r="GT63" s="35"/>
      <c r="GU63" s="35"/>
      <c r="GV63" s="35"/>
      <c r="GW63" s="35"/>
      <c r="GX63" s="35"/>
      <c r="GY63" s="35"/>
      <c r="GZ63" s="35"/>
      <c r="HA63" s="35"/>
      <c r="HB63" s="35"/>
      <c r="HC63" s="35"/>
      <c r="HD63" s="35"/>
      <c r="HE63" s="35"/>
      <c r="HF63" s="35"/>
      <c r="HG63" s="35"/>
      <c r="HH63" s="35"/>
      <c r="HI63" s="35"/>
      <c r="HJ63" s="35"/>
      <c r="HK63" s="35"/>
      <c r="HL63" s="35"/>
      <c r="HM63" s="35"/>
      <c r="HN63" s="35"/>
      <c r="HO63" s="35"/>
      <c r="HP63" s="35"/>
      <c r="HQ63" s="35"/>
      <c r="HR63" s="35"/>
      <c r="HS63" s="35"/>
      <c r="HT63" s="35"/>
      <c r="HU63" s="35"/>
      <c r="HV63" s="35"/>
      <c r="HW63" s="35"/>
      <c r="HX63" s="35"/>
      <c r="HY63" s="35"/>
      <c r="HZ63" s="35"/>
      <c r="IA63" s="35"/>
      <c r="IB63" s="35"/>
      <c r="IC63" s="35"/>
      <c r="ID63" s="35"/>
      <c r="IE63" s="35"/>
      <c r="IF63" s="35"/>
      <c r="IG63" s="35"/>
      <c r="IH63" s="35"/>
      <c r="II63" s="35"/>
      <c r="IJ63" s="35"/>
      <c r="IK63" s="35"/>
      <c r="IL63" s="35"/>
      <c r="IM63" s="35"/>
      <c r="IN63" s="35"/>
      <c r="IO63" s="35"/>
      <c r="IP63" s="35"/>
      <c r="IQ63" s="35"/>
      <c r="IR63" s="35"/>
      <c r="IS63" s="35"/>
    </row>
    <row r="64" s="4" customFormat="1" ht="31.5" spans="1:253">
      <c r="A64" s="12" t="s">
        <v>120</v>
      </c>
      <c r="B64" s="13" t="s">
        <v>318</v>
      </c>
      <c r="C64" s="14" t="s">
        <v>319</v>
      </c>
      <c r="D64" s="13" t="s">
        <v>31</v>
      </c>
      <c r="E64" s="12" t="s">
        <v>32</v>
      </c>
      <c r="F64" s="14" t="s">
        <v>320</v>
      </c>
      <c r="G64" s="63"/>
      <c r="H64" s="14" t="s">
        <v>321</v>
      </c>
      <c r="I64" s="14" t="s">
        <v>132</v>
      </c>
      <c r="J64" s="13" t="s">
        <v>36</v>
      </c>
      <c r="K64" s="14" t="s">
        <v>179</v>
      </c>
      <c r="L64" s="76">
        <v>1</v>
      </c>
      <c r="M64" s="12" t="s">
        <v>38</v>
      </c>
      <c r="N64" s="12" t="s">
        <v>39</v>
      </c>
      <c r="O64" s="14"/>
      <c r="P64" s="14" t="s">
        <v>322</v>
      </c>
      <c r="Q64" s="14"/>
      <c r="R64" s="12"/>
      <c r="S64" s="12"/>
      <c r="T64" s="12"/>
      <c r="U64" s="12"/>
      <c r="V64" s="12"/>
      <c r="W64" s="14"/>
      <c r="X64" s="14"/>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c r="FW64" s="35"/>
      <c r="FX64" s="35"/>
      <c r="FY64" s="35"/>
      <c r="FZ64" s="35"/>
      <c r="GA64" s="35"/>
      <c r="GB64" s="35"/>
      <c r="GC64" s="35"/>
      <c r="GD64" s="35"/>
      <c r="GE64" s="35"/>
      <c r="GF64" s="35"/>
      <c r="GG64" s="35"/>
      <c r="GH64" s="35"/>
      <c r="GI64" s="35"/>
      <c r="GJ64" s="35"/>
      <c r="GK64" s="35"/>
      <c r="GL64" s="35"/>
      <c r="GM64" s="35"/>
      <c r="GN64" s="35"/>
      <c r="GO64" s="35"/>
      <c r="GP64" s="35"/>
      <c r="GQ64" s="35"/>
      <c r="GR64" s="35"/>
      <c r="GS64" s="35"/>
      <c r="GT64" s="35"/>
      <c r="GU64" s="35"/>
      <c r="GV64" s="35"/>
      <c r="GW64" s="35"/>
      <c r="GX64" s="35"/>
      <c r="GY64" s="35"/>
      <c r="GZ64" s="35"/>
      <c r="HA64" s="35"/>
      <c r="HB64" s="35"/>
      <c r="HC64" s="35"/>
      <c r="HD64" s="35"/>
      <c r="HE64" s="35"/>
      <c r="HF64" s="35"/>
      <c r="HG64" s="35"/>
      <c r="HH64" s="35"/>
      <c r="HI64" s="35"/>
      <c r="HJ64" s="35"/>
      <c r="HK64" s="35"/>
      <c r="HL64" s="35"/>
      <c r="HM64" s="35"/>
      <c r="HN64" s="35"/>
      <c r="HO64" s="35"/>
      <c r="HP64" s="35"/>
      <c r="HQ64" s="35"/>
      <c r="HR64" s="35"/>
      <c r="HS64" s="35"/>
      <c r="HT64" s="35"/>
      <c r="HU64" s="35"/>
      <c r="HV64" s="35"/>
      <c r="HW64" s="35"/>
      <c r="HX64" s="35"/>
      <c r="HY64" s="35"/>
      <c r="HZ64" s="35"/>
      <c r="IA64" s="35"/>
      <c r="IB64" s="35"/>
      <c r="IC64" s="35"/>
      <c r="ID64" s="35"/>
      <c r="IE64" s="35"/>
      <c r="IF64" s="35"/>
      <c r="IG64" s="35"/>
      <c r="IH64" s="35"/>
      <c r="II64" s="35"/>
      <c r="IJ64" s="35"/>
      <c r="IK64" s="35"/>
      <c r="IL64" s="35"/>
      <c r="IM64" s="35"/>
      <c r="IN64" s="35"/>
      <c r="IO64" s="35"/>
      <c r="IP64" s="35"/>
      <c r="IQ64" s="35"/>
      <c r="IR64" s="35"/>
      <c r="IS64" s="35"/>
    </row>
    <row r="65" s="4" customFormat="1" ht="31.5" spans="1:253">
      <c r="A65" s="12" t="s">
        <v>120</v>
      </c>
      <c r="B65" s="13" t="s">
        <v>318</v>
      </c>
      <c r="C65" s="14" t="s">
        <v>319</v>
      </c>
      <c r="D65" s="13" t="s">
        <v>31</v>
      </c>
      <c r="E65" s="12" t="s">
        <v>32</v>
      </c>
      <c r="F65" s="14" t="s">
        <v>320</v>
      </c>
      <c r="G65" s="63"/>
      <c r="H65" s="14" t="s">
        <v>321</v>
      </c>
      <c r="I65" s="14" t="s">
        <v>132</v>
      </c>
      <c r="J65" s="13" t="s">
        <v>41</v>
      </c>
      <c r="K65" s="14" t="s">
        <v>179</v>
      </c>
      <c r="L65" s="76">
        <v>1</v>
      </c>
      <c r="M65" s="12" t="s">
        <v>38</v>
      </c>
      <c r="N65" s="12" t="s">
        <v>39</v>
      </c>
      <c r="O65" s="14"/>
      <c r="P65" s="14" t="s">
        <v>323</v>
      </c>
      <c r="Q65" s="14"/>
      <c r="R65" s="12"/>
      <c r="S65" s="12"/>
      <c r="T65" s="12"/>
      <c r="U65" s="12"/>
      <c r="V65" s="12"/>
      <c r="W65" s="14"/>
      <c r="X65" s="14"/>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row>
    <row r="66" s="4" customFormat="1" ht="42" spans="1:253">
      <c r="A66" s="12" t="s">
        <v>120</v>
      </c>
      <c r="B66" s="13" t="s">
        <v>318</v>
      </c>
      <c r="C66" s="14" t="s">
        <v>319</v>
      </c>
      <c r="D66" s="13" t="s">
        <v>31</v>
      </c>
      <c r="E66" s="12" t="s">
        <v>32</v>
      </c>
      <c r="F66" s="14" t="s">
        <v>320</v>
      </c>
      <c r="G66" s="63"/>
      <c r="H66" s="14" t="s">
        <v>321</v>
      </c>
      <c r="I66" s="14" t="s">
        <v>132</v>
      </c>
      <c r="J66" s="13" t="s">
        <v>31</v>
      </c>
      <c r="K66" s="14" t="s">
        <v>179</v>
      </c>
      <c r="L66" s="76">
        <v>1</v>
      </c>
      <c r="M66" s="12" t="s">
        <v>38</v>
      </c>
      <c r="N66" s="12" t="s">
        <v>39</v>
      </c>
      <c r="O66" s="14"/>
      <c r="P66" s="14" t="s">
        <v>324</v>
      </c>
      <c r="Q66" s="14"/>
      <c r="R66" s="12"/>
      <c r="S66" s="12"/>
      <c r="T66" s="12"/>
      <c r="U66" s="12"/>
      <c r="V66" s="12"/>
      <c r="W66" s="14"/>
      <c r="X66" s="14"/>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c r="GH66" s="35"/>
      <c r="GI66" s="35"/>
      <c r="GJ66" s="35"/>
      <c r="GK66" s="35"/>
      <c r="GL66" s="35"/>
      <c r="GM66" s="35"/>
      <c r="GN66" s="35"/>
      <c r="GO66" s="35"/>
      <c r="GP66" s="35"/>
      <c r="GQ66" s="35"/>
      <c r="GR66" s="35"/>
      <c r="GS66" s="35"/>
      <c r="GT66" s="35"/>
      <c r="GU66" s="35"/>
      <c r="GV66" s="35"/>
      <c r="GW66" s="35"/>
      <c r="GX66" s="35"/>
      <c r="GY66" s="35"/>
      <c r="GZ66" s="35"/>
      <c r="HA66" s="35"/>
      <c r="HB66" s="35"/>
      <c r="HC66" s="35"/>
      <c r="HD66" s="35"/>
      <c r="HE66" s="35"/>
      <c r="HF66" s="35"/>
      <c r="HG66" s="35"/>
      <c r="HH66" s="35"/>
      <c r="HI66" s="35"/>
      <c r="HJ66" s="35"/>
      <c r="HK66" s="35"/>
      <c r="HL66" s="35"/>
      <c r="HM66" s="35"/>
      <c r="HN66" s="35"/>
      <c r="HO66" s="35"/>
      <c r="HP66" s="35"/>
      <c r="HQ66" s="35"/>
      <c r="HR66" s="35"/>
      <c r="HS66" s="35"/>
      <c r="HT66" s="35"/>
      <c r="HU66" s="35"/>
      <c r="HV66" s="35"/>
      <c r="HW66" s="35"/>
      <c r="HX66" s="35"/>
      <c r="HY66" s="35"/>
      <c r="HZ66" s="35"/>
      <c r="IA66" s="35"/>
      <c r="IB66" s="35"/>
      <c r="IC66" s="35"/>
      <c r="ID66" s="35"/>
      <c r="IE66" s="35"/>
      <c r="IF66" s="35"/>
      <c r="IG66" s="35"/>
      <c r="IH66" s="35"/>
      <c r="II66" s="35"/>
      <c r="IJ66" s="35"/>
      <c r="IK66" s="35"/>
      <c r="IL66" s="35"/>
      <c r="IM66" s="35"/>
      <c r="IN66" s="35"/>
      <c r="IO66" s="35"/>
      <c r="IP66" s="35"/>
      <c r="IQ66" s="35"/>
      <c r="IR66" s="35"/>
      <c r="IS66" s="35"/>
    </row>
    <row r="67" s="4" customFormat="1" ht="42" spans="1:253">
      <c r="A67" s="12" t="s">
        <v>120</v>
      </c>
      <c r="B67" s="13" t="s">
        <v>325</v>
      </c>
      <c r="C67" s="14" t="s">
        <v>326</v>
      </c>
      <c r="D67" s="13" t="s">
        <v>31</v>
      </c>
      <c r="E67" s="12" t="s">
        <v>32</v>
      </c>
      <c r="F67" s="14" t="s">
        <v>327</v>
      </c>
      <c r="G67" s="63"/>
      <c r="H67" s="14" t="s">
        <v>328</v>
      </c>
      <c r="I67" s="14" t="s">
        <v>329</v>
      </c>
      <c r="J67" s="13" t="s">
        <v>36</v>
      </c>
      <c r="K67" s="14" t="s">
        <v>179</v>
      </c>
      <c r="L67" s="76">
        <v>1</v>
      </c>
      <c r="M67" s="12" t="s">
        <v>38</v>
      </c>
      <c r="N67" s="12" t="s">
        <v>39</v>
      </c>
      <c r="O67" s="14"/>
      <c r="P67" s="14" t="s">
        <v>330</v>
      </c>
      <c r="Q67" s="14"/>
      <c r="R67" s="12"/>
      <c r="S67" s="12"/>
      <c r="T67" s="12"/>
      <c r="U67" s="12"/>
      <c r="V67" s="12"/>
      <c r="W67" s="14"/>
      <c r="X67" s="14"/>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c r="GB67" s="35"/>
      <c r="GC67" s="35"/>
      <c r="GD67" s="35"/>
      <c r="GE67" s="35"/>
      <c r="GF67" s="35"/>
      <c r="GG67" s="35"/>
      <c r="GH67" s="35"/>
      <c r="GI67" s="35"/>
      <c r="GJ67" s="35"/>
      <c r="GK67" s="35"/>
      <c r="GL67" s="35"/>
      <c r="GM67" s="35"/>
      <c r="GN67" s="35"/>
      <c r="GO67" s="35"/>
      <c r="GP67" s="35"/>
      <c r="GQ67" s="35"/>
      <c r="GR67" s="35"/>
      <c r="GS67" s="35"/>
      <c r="GT67" s="35"/>
      <c r="GU67" s="35"/>
      <c r="GV67" s="35"/>
      <c r="GW67" s="35"/>
      <c r="GX67" s="35"/>
      <c r="GY67" s="35"/>
      <c r="GZ67" s="35"/>
      <c r="HA67" s="35"/>
      <c r="HB67" s="35"/>
      <c r="HC67" s="35"/>
      <c r="HD67" s="35"/>
      <c r="HE67" s="35"/>
      <c r="HF67" s="35"/>
      <c r="HG67" s="35"/>
      <c r="HH67" s="35"/>
      <c r="HI67" s="35"/>
      <c r="HJ67" s="35"/>
      <c r="HK67" s="35"/>
      <c r="HL67" s="35"/>
      <c r="HM67" s="35"/>
      <c r="HN67" s="35"/>
      <c r="HO67" s="35"/>
      <c r="HP67" s="35"/>
      <c r="HQ67" s="35"/>
      <c r="HR67" s="35"/>
      <c r="HS67" s="35"/>
      <c r="HT67" s="35"/>
      <c r="HU67" s="35"/>
      <c r="HV67" s="35"/>
      <c r="HW67" s="35"/>
      <c r="HX67" s="35"/>
      <c r="HY67" s="35"/>
      <c r="HZ67" s="35"/>
      <c r="IA67" s="35"/>
      <c r="IB67" s="35"/>
      <c r="IC67" s="35"/>
      <c r="ID67" s="35"/>
      <c r="IE67" s="35"/>
      <c r="IF67" s="35"/>
      <c r="IG67" s="35"/>
      <c r="IH67" s="35"/>
      <c r="II67" s="35"/>
      <c r="IJ67" s="35"/>
      <c r="IK67" s="35"/>
      <c r="IL67" s="35"/>
      <c r="IM67" s="35"/>
      <c r="IN67" s="35"/>
      <c r="IO67" s="35"/>
      <c r="IP67" s="35"/>
      <c r="IQ67" s="35"/>
      <c r="IR67" s="35"/>
      <c r="IS67" s="35"/>
    </row>
    <row r="68" s="4" customFormat="1" ht="31.5" spans="1:253">
      <c r="A68" s="12" t="s">
        <v>120</v>
      </c>
      <c r="B68" s="13" t="s">
        <v>331</v>
      </c>
      <c r="C68" s="14" t="s">
        <v>332</v>
      </c>
      <c r="D68" s="13" t="s">
        <v>31</v>
      </c>
      <c r="E68" s="12" t="s">
        <v>157</v>
      </c>
      <c r="F68" s="14" t="s">
        <v>333</v>
      </c>
      <c r="G68" s="63"/>
      <c r="H68" s="14" t="s">
        <v>334</v>
      </c>
      <c r="I68" s="14" t="s">
        <v>335</v>
      </c>
      <c r="J68" s="13" t="s">
        <v>36</v>
      </c>
      <c r="K68" s="14" t="s">
        <v>336</v>
      </c>
      <c r="L68" s="76">
        <v>1</v>
      </c>
      <c r="M68" s="12" t="s">
        <v>38</v>
      </c>
      <c r="N68" s="12" t="s">
        <v>39</v>
      </c>
      <c r="O68" s="14"/>
      <c r="P68" s="14" t="s">
        <v>146</v>
      </c>
      <c r="Q68" s="14"/>
      <c r="R68" s="12"/>
      <c r="S68" s="12"/>
      <c r="T68" s="12"/>
      <c r="U68" s="12"/>
      <c r="V68" s="12"/>
      <c r="W68" s="14" t="s">
        <v>337</v>
      </c>
      <c r="X68" s="14"/>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35"/>
      <c r="GB68" s="35"/>
      <c r="GC68" s="35"/>
      <c r="GD68" s="35"/>
      <c r="GE68" s="35"/>
      <c r="GF68" s="35"/>
      <c r="GG68" s="35"/>
      <c r="GH68" s="35"/>
      <c r="GI68" s="35"/>
      <c r="GJ68" s="35"/>
      <c r="GK68" s="35"/>
      <c r="GL68" s="35"/>
      <c r="GM68" s="35"/>
      <c r="GN68" s="35"/>
      <c r="GO68" s="35"/>
      <c r="GP68" s="35"/>
      <c r="GQ68" s="35"/>
      <c r="GR68" s="35"/>
      <c r="GS68" s="35"/>
      <c r="GT68" s="35"/>
      <c r="GU68" s="35"/>
      <c r="GV68" s="35"/>
      <c r="GW68" s="35"/>
      <c r="GX68" s="35"/>
      <c r="GY68" s="35"/>
      <c r="GZ68" s="35"/>
      <c r="HA68" s="35"/>
      <c r="HB68" s="35"/>
      <c r="HC68" s="35"/>
      <c r="HD68" s="35"/>
      <c r="HE68" s="35"/>
      <c r="HF68" s="35"/>
      <c r="HG68" s="35"/>
      <c r="HH68" s="35"/>
      <c r="HI68" s="35"/>
      <c r="HJ68" s="35"/>
      <c r="HK68" s="35"/>
      <c r="HL68" s="35"/>
      <c r="HM68" s="35"/>
      <c r="HN68" s="35"/>
      <c r="HO68" s="35"/>
      <c r="HP68" s="35"/>
      <c r="HQ68" s="35"/>
      <c r="HR68" s="35"/>
      <c r="HS68" s="35"/>
      <c r="HT68" s="35"/>
      <c r="HU68" s="35"/>
      <c r="HV68" s="35"/>
      <c r="HW68" s="35"/>
      <c r="HX68" s="35"/>
      <c r="HY68" s="35"/>
      <c r="HZ68" s="35"/>
      <c r="IA68" s="35"/>
      <c r="IB68" s="35"/>
      <c r="IC68" s="35"/>
      <c r="ID68" s="35"/>
      <c r="IE68" s="35"/>
      <c r="IF68" s="35"/>
      <c r="IG68" s="35"/>
      <c r="IH68" s="35"/>
      <c r="II68" s="35"/>
      <c r="IJ68" s="35"/>
      <c r="IK68" s="35"/>
      <c r="IL68" s="35"/>
      <c r="IM68" s="35"/>
      <c r="IN68" s="35"/>
      <c r="IO68" s="35"/>
      <c r="IP68" s="35"/>
      <c r="IQ68" s="35"/>
      <c r="IR68" s="35"/>
      <c r="IS68" s="35"/>
    </row>
    <row r="69" s="4" customFormat="1" ht="31.5" spans="1:253">
      <c r="A69" s="12" t="s">
        <v>120</v>
      </c>
      <c r="B69" s="13" t="s">
        <v>338</v>
      </c>
      <c r="C69" s="14" t="s">
        <v>339</v>
      </c>
      <c r="D69" s="13" t="s">
        <v>31</v>
      </c>
      <c r="E69" s="12" t="s">
        <v>157</v>
      </c>
      <c r="F69" s="14" t="s">
        <v>316</v>
      </c>
      <c r="G69" s="63"/>
      <c r="H69" s="14" t="s">
        <v>317</v>
      </c>
      <c r="I69" s="14" t="s">
        <v>132</v>
      </c>
      <c r="J69" s="13" t="s">
        <v>36</v>
      </c>
      <c r="K69" s="14" t="s">
        <v>179</v>
      </c>
      <c r="L69" s="76">
        <v>3</v>
      </c>
      <c r="M69" s="12" t="s">
        <v>38</v>
      </c>
      <c r="N69" s="12" t="s">
        <v>39</v>
      </c>
      <c r="O69" s="14"/>
      <c r="P69" s="14" t="s">
        <v>146</v>
      </c>
      <c r="Q69" s="14" t="s">
        <v>340</v>
      </c>
      <c r="R69" s="12"/>
      <c r="S69" s="12"/>
      <c r="T69" s="12"/>
      <c r="U69" s="12"/>
      <c r="V69" s="12"/>
      <c r="W69" s="14" t="s">
        <v>147</v>
      </c>
      <c r="X69" s="14"/>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35"/>
      <c r="GF69" s="35"/>
      <c r="GG69" s="35"/>
      <c r="GH69" s="35"/>
      <c r="GI69" s="35"/>
      <c r="GJ69" s="35"/>
      <c r="GK69" s="35"/>
      <c r="GL69" s="35"/>
      <c r="GM69" s="35"/>
      <c r="GN69" s="35"/>
      <c r="GO69" s="35"/>
      <c r="GP69" s="35"/>
      <c r="GQ69" s="35"/>
      <c r="GR69" s="35"/>
      <c r="GS69" s="35"/>
      <c r="GT69" s="35"/>
      <c r="GU69" s="35"/>
      <c r="GV69" s="35"/>
      <c r="GW69" s="35"/>
      <c r="GX69" s="35"/>
      <c r="GY69" s="35"/>
      <c r="GZ69" s="35"/>
      <c r="HA69" s="35"/>
      <c r="HB69" s="35"/>
      <c r="HC69" s="35"/>
      <c r="HD69" s="35"/>
      <c r="HE69" s="35"/>
      <c r="HF69" s="35"/>
      <c r="HG69" s="35"/>
      <c r="HH69" s="35"/>
      <c r="HI69" s="35"/>
      <c r="HJ69" s="35"/>
      <c r="HK69" s="35"/>
      <c r="HL69" s="35"/>
      <c r="HM69" s="35"/>
      <c r="HN69" s="35"/>
      <c r="HO69" s="35"/>
      <c r="HP69" s="35"/>
      <c r="HQ69" s="35"/>
      <c r="HR69" s="35"/>
      <c r="HS69" s="35"/>
      <c r="HT69" s="35"/>
      <c r="HU69" s="35"/>
      <c r="HV69" s="35"/>
      <c r="HW69" s="35"/>
      <c r="HX69" s="35"/>
      <c r="HY69" s="35"/>
      <c r="HZ69" s="35"/>
      <c r="IA69" s="35"/>
      <c r="IB69" s="35"/>
      <c r="IC69" s="35"/>
      <c r="ID69" s="35"/>
      <c r="IE69" s="35"/>
      <c r="IF69" s="35"/>
      <c r="IG69" s="35"/>
      <c r="IH69" s="35"/>
      <c r="II69" s="35"/>
      <c r="IJ69" s="35"/>
      <c r="IK69" s="35"/>
      <c r="IL69" s="35"/>
      <c r="IM69" s="35"/>
      <c r="IN69" s="35"/>
      <c r="IO69" s="35"/>
      <c r="IP69" s="35"/>
      <c r="IQ69" s="35"/>
      <c r="IR69" s="35"/>
      <c r="IS69" s="35"/>
    </row>
    <row r="70" s="4" customFormat="1" ht="31.5" spans="1:253">
      <c r="A70" s="12" t="s">
        <v>120</v>
      </c>
      <c r="B70" s="13" t="s">
        <v>338</v>
      </c>
      <c r="C70" s="14" t="s">
        <v>339</v>
      </c>
      <c r="D70" s="13" t="s">
        <v>31</v>
      </c>
      <c r="E70" s="12" t="s">
        <v>157</v>
      </c>
      <c r="F70" s="14" t="s">
        <v>316</v>
      </c>
      <c r="G70" s="63"/>
      <c r="H70" s="14" t="s">
        <v>317</v>
      </c>
      <c r="I70" s="14" t="s">
        <v>132</v>
      </c>
      <c r="J70" s="13" t="s">
        <v>41</v>
      </c>
      <c r="K70" s="14" t="s">
        <v>179</v>
      </c>
      <c r="L70" s="76">
        <v>1</v>
      </c>
      <c r="M70" s="12" t="s">
        <v>38</v>
      </c>
      <c r="N70" s="12" t="s">
        <v>39</v>
      </c>
      <c r="O70" s="14"/>
      <c r="P70" s="14" t="s">
        <v>313</v>
      </c>
      <c r="Q70" s="14"/>
      <c r="R70" s="12"/>
      <c r="S70" s="12"/>
      <c r="T70" s="12"/>
      <c r="U70" s="12"/>
      <c r="V70" s="12"/>
      <c r="W70" s="14"/>
      <c r="X70" s="14"/>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35"/>
      <c r="GB70" s="35"/>
      <c r="GC70" s="35"/>
      <c r="GD70" s="35"/>
      <c r="GE70" s="35"/>
      <c r="GF70" s="35"/>
      <c r="GG70" s="35"/>
      <c r="GH70" s="35"/>
      <c r="GI70" s="35"/>
      <c r="GJ70" s="35"/>
      <c r="GK70" s="35"/>
      <c r="GL70" s="35"/>
      <c r="GM70" s="35"/>
      <c r="GN70" s="35"/>
      <c r="GO70" s="35"/>
      <c r="GP70" s="35"/>
      <c r="GQ70" s="35"/>
      <c r="GR70" s="35"/>
      <c r="GS70" s="35"/>
      <c r="GT70" s="35"/>
      <c r="GU70" s="35"/>
      <c r="GV70" s="35"/>
      <c r="GW70" s="35"/>
      <c r="GX70" s="35"/>
      <c r="GY70" s="35"/>
      <c r="GZ70" s="35"/>
      <c r="HA70" s="35"/>
      <c r="HB70" s="35"/>
      <c r="HC70" s="35"/>
      <c r="HD70" s="35"/>
      <c r="HE70" s="35"/>
      <c r="HF70" s="35"/>
      <c r="HG70" s="35"/>
      <c r="HH70" s="35"/>
      <c r="HI70" s="35"/>
      <c r="HJ70" s="35"/>
      <c r="HK70" s="35"/>
      <c r="HL70" s="35"/>
      <c r="HM70" s="35"/>
      <c r="HN70" s="35"/>
      <c r="HO70" s="35"/>
      <c r="HP70" s="35"/>
      <c r="HQ70" s="35"/>
      <c r="HR70" s="35"/>
      <c r="HS70" s="35"/>
      <c r="HT70" s="35"/>
      <c r="HU70" s="35"/>
      <c r="HV70" s="35"/>
      <c r="HW70" s="35"/>
      <c r="HX70" s="35"/>
      <c r="HY70" s="35"/>
      <c r="HZ70" s="35"/>
      <c r="IA70" s="35"/>
      <c r="IB70" s="35"/>
      <c r="IC70" s="35"/>
      <c r="ID70" s="35"/>
      <c r="IE70" s="35"/>
      <c r="IF70" s="35"/>
      <c r="IG70" s="35"/>
      <c r="IH70" s="35"/>
      <c r="II70" s="35"/>
      <c r="IJ70" s="35"/>
      <c r="IK70" s="35"/>
      <c r="IL70" s="35"/>
      <c r="IM70" s="35"/>
      <c r="IN70" s="35"/>
      <c r="IO70" s="35"/>
      <c r="IP70" s="35"/>
      <c r="IQ70" s="35"/>
      <c r="IR70" s="35"/>
      <c r="IS70" s="35"/>
    </row>
    <row r="71" s="4" customFormat="1" ht="21" spans="1:253">
      <c r="A71" s="12" t="s">
        <v>120</v>
      </c>
      <c r="B71" s="13" t="s">
        <v>341</v>
      </c>
      <c r="C71" s="14" t="s">
        <v>342</v>
      </c>
      <c r="D71" s="13" t="s">
        <v>31</v>
      </c>
      <c r="E71" s="12" t="s">
        <v>157</v>
      </c>
      <c r="F71" s="14" t="s">
        <v>316</v>
      </c>
      <c r="G71" s="63"/>
      <c r="H71" s="14" t="s">
        <v>317</v>
      </c>
      <c r="I71" s="14" t="s">
        <v>132</v>
      </c>
      <c r="J71" s="13" t="s">
        <v>36</v>
      </c>
      <c r="K71" s="14" t="s">
        <v>179</v>
      </c>
      <c r="L71" s="76">
        <v>2</v>
      </c>
      <c r="M71" s="12" t="s">
        <v>38</v>
      </c>
      <c r="N71" s="12" t="s">
        <v>39</v>
      </c>
      <c r="O71" s="14"/>
      <c r="P71" s="14" t="s">
        <v>146</v>
      </c>
      <c r="Q71" s="14" t="s">
        <v>340</v>
      </c>
      <c r="R71" s="12"/>
      <c r="S71" s="12"/>
      <c r="T71" s="12"/>
      <c r="U71" s="12"/>
      <c r="V71" s="12"/>
      <c r="W71" s="14" t="s">
        <v>147</v>
      </c>
      <c r="X71" s="14"/>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c r="GB71" s="35"/>
      <c r="GC71" s="35"/>
      <c r="GD71" s="35"/>
      <c r="GE71" s="35"/>
      <c r="GF71" s="35"/>
      <c r="GG71" s="35"/>
      <c r="GH71" s="35"/>
      <c r="GI71" s="35"/>
      <c r="GJ71" s="35"/>
      <c r="GK71" s="35"/>
      <c r="GL71" s="35"/>
      <c r="GM71" s="35"/>
      <c r="GN71" s="35"/>
      <c r="GO71" s="35"/>
      <c r="GP71" s="35"/>
      <c r="GQ71" s="35"/>
      <c r="GR71" s="35"/>
      <c r="GS71" s="35"/>
      <c r="GT71" s="35"/>
      <c r="GU71" s="35"/>
      <c r="GV71" s="35"/>
      <c r="GW71" s="35"/>
      <c r="GX71" s="35"/>
      <c r="GY71" s="35"/>
      <c r="GZ71" s="35"/>
      <c r="HA71" s="35"/>
      <c r="HB71" s="35"/>
      <c r="HC71" s="35"/>
      <c r="HD71" s="35"/>
      <c r="HE71" s="35"/>
      <c r="HF71" s="35"/>
      <c r="HG71" s="35"/>
      <c r="HH71" s="35"/>
      <c r="HI71" s="35"/>
      <c r="HJ71" s="35"/>
      <c r="HK71" s="35"/>
      <c r="HL71" s="35"/>
      <c r="HM71" s="35"/>
      <c r="HN71" s="35"/>
      <c r="HO71" s="35"/>
      <c r="HP71" s="35"/>
      <c r="HQ71" s="35"/>
      <c r="HR71" s="35"/>
      <c r="HS71" s="35"/>
      <c r="HT71" s="35"/>
      <c r="HU71" s="35"/>
      <c r="HV71" s="35"/>
      <c r="HW71" s="35"/>
      <c r="HX71" s="35"/>
      <c r="HY71" s="35"/>
      <c r="HZ71" s="35"/>
      <c r="IA71" s="35"/>
      <c r="IB71" s="35"/>
      <c r="IC71" s="35"/>
      <c r="ID71" s="35"/>
      <c r="IE71" s="35"/>
      <c r="IF71" s="35"/>
      <c r="IG71" s="35"/>
      <c r="IH71" s="35"/>
      <c r="II71" s="35"/>
      <c r="IJ71" s="35"/>
      <c r="IK71" s="35"/>
      <c r="IL71" s="35"/>
      <c r="IM71" s="35"/>
      <c r="IN71" s="35"/>
      <c r="IO71" s="35"/>
      <c r="IP71" s="35"/>
      <c r="IQ71" s="35"/>
      <c r="IR71" s="35"/>
      <c r="IS71" s="35"/>
    </row>
    <row r="72" s="4" customFormat="1" ht="21" spans="1:253">
      <c r="A72" s="12" t="s">
        <v>120</v>
      </c>
      <c r="B72" s="13" t="s">
        <v>343</v>
      </c>
      <c r="C72" s="14" t="s">
        <v>344</v>
      </c>
      <c r="D72" s="13" t="s">
        <v>31</v>
      </c>
      <c r="E72" s="12" t="s">
        <v>157</v>
      </c>
      <c r="F72" s="14" t="s">
        <v>345</v>
      </c>
      <c r="G72" s="63"/>
      <c r="H72" s="14" t="s">
        <v>346</v>
      </c>
      <c r="I72" s="14" t="s">
        <v>132</v>
      </c>
      <c r="J72" s="13" t="s">
        <v>36</v>
      </c>
      <c r="K72" s="14" t="s">
        <v>179</v>
      </c>
      <c r="L72" s="76">
        <v>1</v>
      </c>
      <c r="M72" s="12" t="s">
        <v>38</v>
      </c>
      <c r="N72" s="12" t="s">
        <v>39</v>
      </c>
      <c r="O72" s="14"/>
      <c r="P72" s="14"/>
      <c r="Q72" s="14"/>
      <c r="R72" s="12"/>
      <c r="S72" s="12"/>
      <c r="T72" s="12"/>
      <c r="U72" s="12"/>
      <c r="V72" s="12"/>
      <c r="W72" s="14"/>
      <c r="X72" s="14"/>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35"/>
      <c r="GF72" s="35"/>
      <c r="GG72" s="35"/>
      <c r="GH72" s="35"/>
      <c r="GI72" s="35"/>
      <c r="GJ72" s="35"/>
      <c r="GK72" s="35"/>
      <c r="GL72" s="35"/>
      <c r="GM72" s="35"/>
      <c r="GN72" s="35"/>
      <c r="GO72" s="35"/>
      <c r="GP72" s="35"/>
      <c r="GQ72" s="35"/>
      <c r="GR72" s="35"/>
      <c r="GS72" s="35"/>
      <c r="GT72" s="35"/>
      <c r="GU72" s="35"/>
      <c r="GV72" s="35"/>
      <c r="GW72" s="35"/>
      <c r="GX72" s="35"/>
      <c r="GY72" s="35"/>
      <c r="GZ72" s="35"/>
      <c r="HA72" s="35"/>
      <c r="HB72" s="35"/>
      <c r="HC72" s="35"/>
      <c r="HD72" s="35"/>
      <c r="HE72" s="35"/>
      <c r="HF72" s="35"/>
      <c r="HG72" s="35"/>
      <c r="HH72" s="35"/>
      <c r="HI72" s="35"/>
      <c r="HJ72" s="35"/>
      <c r="HK72" s="35"/>
      <c r="HL72" s="35"/>
      <c r="HM72" s="35"/>
      <c r="HN72" s="35"/>
      <c r="HO72" s="35"/>
      <c r="HP72" s="35"/>
      <c r="HQ72" s="35"/>
      <c r="HR72" s="35"/>
      <c r="HS72" s="35"/>
      <c r="HT72" s="35"/>
      <c r="HU72" s="35"/>
      <c r="HV72" s="35"/>
      <c r="HW72" s="35"/>
      <c r="HX72" s="35"/>
      <c r="HY72" s="35"/>
      <c r="HZ72" s="35"/>
      <c r="IA72" s="35"/>
      <c r="IB72" s="35"/>
      <c r="IC72" s="35"/>
      <c r="ID72" s="35"/>
      <c r="IE72" s="35"/>
      <c r="IF72" s="35"/>
      <c r="IG72" s="35"/>
      <c r="IH72" s="35"/>
      <c r="II72" s="35"/>
      <c r="IJ72" s="35"/>
      <c r="IK72" s="35"/>
      <c r="IL72" s="35"/>
      <c r="IM72" s="35"/>
      <c r="IN72" s="35"/>
      <c r="IO72" s="35"/>
      <c r="IP72" s="35"/>
      <c r="IQ72" s="35"/>
      <c r="IR72" s="35"/>
      <c r="IS72" s="35"/>
    </row>
    <row r="73" s="4" customFormat="1" ht="42" spans="1:253">
      <c r="A73" s="12" t="s">
        <v>120</v>
      </c>
      <c r="B73" s="13" t="s">
        <v>347</v>
      </c>
      <c r="C73" s="14" t="s">
        <v>348</v>
      </c>
      <c r="D73" s="13" t="s">
        <v>31</v>
      </c>
      <c r="E73" s="12" t="s">
        <v>157</v>
      </c>
      <c r="F73" s="14" t="s">
        <v>349</v>
      </c>
      <c r="G73" s="63"/>
      <c r="H73" s="14" t="s">
        <v>350</v>
      </c>
      <c r="I73" s="14" t="s">
        <v>132</v>
      </c>
      <c r="J73" s="13" t="s">
        <v>36</v>
      </c>
      <c r="K73" s="14" t="s">
        <v>179</v>
      </c>
      <c r="L73" s="76">
        <v>1</v>
      </c>
      <c r="M73" s="12" t="s">
        <v>38</v>
      </c>
      <c r="N73" s="12" t="s">
        <v>39</v>
      </c>
      <c r="O73" s="14"/>
      <c r="P73" s="14" t="s">
        <v>351</v>
      </c>
      <c r="Q73" s="14"/>
      <c r="R73" s="12"/>
      <c r="S73" s="12"/>
      <c r="T73" s="12"/>
      <c r="U73" s="12"/>
      <c r="V73" s="12"/>
      <c r="W73" s="14"/>
      <c r="X73" s="14"/>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c r="FU73" s="35"/>
      <c r="FV73" s="35"/>
      <c r="FW73" s="35"/>
      <c r="FX73" s="35"/>
      <c r="FY73" s="35"/>
      <c r="FZ73" s="35"/>
      <c r="GA73" s="35"/>
      <c r="GB73" s="35"/>
      <c r="GC73" s="35"/>
      <c r="GD73" s="35"/>
      <c r="GE73" s="35"/>
      <c r="GF73" s="35"/>
      <c r="GG73" s="35"/>
      <c r="GH73" s="35"/>
      <c r="GI73" s="35"/>
      <c r="GJ73" s="35"/>
      <c r="GK73" s="35"/>
      <c r="GL73" s="35"/>
      <c r="GM73" s="35"/>
      <c r="GN73" s="35"/>
      <c r="GO73" s="35"/>
      <c r="GP73" s="35"/>
      <c r="GQ73" s="35"/>
      <c r="GR73" s="35"/>
      <c r="GS73" s="35"/>
      <c r="GT73" s="35"/>
      <c r="GU73" s="35"/>
      <c r="GV73" s="35"/>
      <c r="GW73" s="35"/>
      <c r="GX73" s="35"/>
      <c r="GY73" s="35"/>
      <c r="GZ73" s="35"/>
      <c r="HA73" s="35"/>
      <c r="HB73" s="35"/>
      <c r="HC73" s="35"/>
      <c r="HD73" s="35"/>
      <c r="HE73" s="35"/>
      <c r="HF73" s="35"/>
      <c r="HG73" s="35"/>
      <c r="HH73" s="35"/>
      <c r="HI73" s="35"/>
      <c r="HJ73" s="35"/>
      <c r="HK73" s="35"/>
      <c r="HL73" s="35"/>
      <c r="HM73" s="35"/>
      <c r="HN73" s="35"/>
      <c r="HO73" s="35"/>
      <c r="HP73" s="35"/>
      <c r="HQ73" s="35"/>
      <c r="HR73" s="35"/>
      <c r="HS73" s="35"/>
      <c r="HT73" s="35"/>
      <c r="HU73" s="35"/>
      <c r="HV73" s="35"/>
      <c r="HW73" s="35"/>
      <c r="HX73" s="35"/>
      <c r="HY73" s="35"/>
      <c r="HZ73" s="35"/>
      <c r="IA73" s="35"/>
      <c r="IB73" s="35"/>
      <c r="IC73" s="35"/>
      <c r="ID73" s="35"/>
      <c r="IE73" s="35"/>
      <c r="IF73" s="35"/>
      <c r="IG73" s="35"/>
      <c r="IH73" s="35"/>
      <c r="II73" s="35"/>
      <c r="IJ73" s="35"/>
      <c r="IK73" s="35"/>
      <c r="IL73" s="35"/>
      <c r="IM73" s="35"/>
      <c r="IN73" s="35"/>
      <c r="IO73" s="35"/>
      <c r="IP73" s="35"/>
      <c r="IQ73" s="35"/>
      <c r="IR73" s="35"/>
      <c r="IS73" s="35"/>
    </row>
    <row r="74" s="4" customFormat="1" ht="21" spans="1:253">
      <c r="A74" s="12" t="s">
        <v>120</v>
      </c>
      <c r="B74" s="13" t="s">
        <v>352</v>
      </c>
      <c r="C74" s="14" t="s">
        <v>353</v>
      </c>
      <c r="D74" s="13" t="s">
        <v>31</v>
      </c>
      <c r="E74" s="12" t="s">
        <v>157</v>
      </c>
      <c r="F74" s="14" t="s">
        <v>349</v>
      </c>
      <c r="G74" s="63"/>
      <c r="H74" s="14" t="s">
        <v>354</v>
      </c>
      <c r="I74" s="14" t="s">
        <v>132</v>
      </c>
      <c r="J74" s="13" t="s">
        <v>36</v>
      </c>
      <c r="K74" s="14" t="s">
        <v>179</v>
      </c>
      <c r="L74" s="76">
        <v>1</v>
      </c>
      <c r="M74" s="12" t="s">
        <v>38</v>
      </c>
      <c r="N74" s="12" t="s">
        <v>39</v>
      </c>
      <c r="O74" s="14"/>
      <c r="P74" s="14" t="s">
        <v>355</v>
      </c>
      <c r="Q74" s="14"/>
      <c r="R74" s="12"/>
      <c r="S74" s="12"/>
      <c r="T74" s="12"/>
      <c r="U74" s="12"/>
      <c r="V74" s="12"/>
      <c r="W74" s="14"/>
      <c r="X74" s="14"/>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c r="GH74" s="35"/>
      <c r="GI74" s="35"/>
      <c r="GJ74" s="35"/>
      <c r="GK74" s="35"/>
      <c r="GL74" s="35"/>
      <c r="GM74" s="35"/>
      <c r="GN74" s="35"/>
      <c r="GO74" s="35"/>
      <c r="GP74" s="35"/>
      <c r="GQ74" s="35"/>
      <c r="GR74" s="35"/>
      <c r="GS74" s="35"/>
      <c r="GT74" s="35"/>
      <c r="GU74" s="35"/>
      <c r="GV74" s="35"/>
      <c r="GW74" s="35"/>
      <c r="GX74" s="35"/>
      <c r="GY74" s="35"/>
      <c r="GZ74" s="35"/>
      <c r="HA74" s="35"/>
      <c r="HB74" s="35"/>
      <c r="HC74" s="35"/>
      <c r="HD74" s="35"/>
      <c r="HE74" s="35"/>
      <c r="HF74" s="35"/>
      <c r="HG74" s="35"/>
      <c r="HH74" s="35"/>
      <c r="HI74" s="35"/>
      <c r="HJ74" s="35"/>
      <c r="HK74" s="35"/>
      <c r="HL74" s="35"/>
      <c r="HM74" s="35"/>
      <c r="HN74" s="35"/>
      <c r="HO74" s="35"/>
      <c r="HP74" s="35"/>
      <c r="HQ74" s="35"/>
      <c r="HR74" s="35"/>
      <c r="HS74" s="35"/>
      <c r="HT74" s="35"/>
      <c r="HU74" s="35"/>
      <c r="HV74" s="35"/>
      <c r="HW74" s="35"/>
      <c r="HX74" s="35"/>
      <c r="HY74" s="35"/>
      <c r="HZ74" s="35"/>
      <c r="IA74" s="35"/>
      <c r="IB74" s="35"/>
      <c r="IC74" s="35"/>
      <c r="ID74" s="35"/>
      <c r="IE74" s="35"/>
      <c r="IF74" s="35"/>
      <c r="IG74" s="35"/>
      <c r="IH74" s="35"/>
      <c r="II74" s="35"/>
      <c r="IJ74" s="35"/>
      <c r="IK74" s="35"/>
      <c r="IL74" s="35"/>
      <c r="IM74" s="35"/>
      <c r="IN74" s="35"/>
      <c r="IO74" s="35"/>
      <c r="IP74" s="35"/>
      <c r="IQ74" s="35"/>
      <c r="IR74" s="35"/>
      <c r="IS74" s="35"/>
    </row>
    <row r="75" s="4" customFormat="1" ht="31.5" spans="1:253">
      <c r="A75" s="12" t="s">
        <v>120</v>
      </c>
      <c r="B75" s="13" t="s">
        <v>356</v>
      </c>
      <c r="C75" s="14" t="s">
        <v>357</v>
      </c>
      <c r="D75" s="13" t="s">
        <v>46</v>
      </c>
      <c r="E75" s="12" t="s">
        <v>32</v>
      </c>
      <c r="F75" s="14" t="s">
        <v>358</v>
      </c>
      <c r="G75" s="63"/>
      <c r="H75" s="14" t="s">
        <v>359</v>
      </c>
      <c r="I75" s="14" t="s">
        <v>360</v>
      </c>
      <c r="J75" s="13" t="s">
        <v>36</v>
      </c>
      <c r="K75" s="14" t="s">
        <v>361</v>
      </c>
      <c r="L75" s="76">
        <v>1</v>
      </c>
      <c r="M75" s="12" t="s">
        <v>38</v>
      </c>
      <c r="N75" s="12" t="s">
        <v>39</v>
      </c>
      <c r="O75" s="14"/>
      <c r="P75" s="14"/>
      <c r="Q75" s="14"/>
      <c r="R75" s="12"/>
      <c r="S75" s="12"/>
      <c r="T75" s="12"/>
      <c r="U75" s="12"/>
      <c r="V75" s="12"/>
      <c r="W75" s="14"/>
      <c r="X75" s="14"/>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c r="GI75" s="35"/>
      <c r="GJ75" s="35"/>
      <c r="GK75" s="35"/>
      <c r="GL75" s="35"/>
      <c r="GM75" s="35"/>
      <c r="GN75" s="35"/>
      <c r="GO75" s="35"/>
      <c r="GP75" s="35"/>
      <c r="GQ75" s="35"/>
      <c r="GR75" s="35"/>
      <c r="GS75" s="35"/>
      <c r="GT75" s="35"/>
      <c r="GU75" s="35"/>
      <c r="GV75" s="35"/>
      <c r="GW75" s="35"/>
      <c r="GX75" s="35"/>
      <c r="GY75" s="35"/>
      <c r="GZ75" s="35"/>
      <c r="HA75" s="35"/>
      <c r="HB75" s="35"/>
      <c r="HC75" s="35"/>
      <c r="HD75" s="35"/>
      <c r="HE75" s="35"/>
      <c r="HF75" s="35"/>
      <c r="HG75" s="35"/>
      <c r="HH75" s="35"/>
      <c r="HI75" s="35"/>
      <c r="HJ75" s="35"/>
      <c r="HK75" s="35"/>
      <c r="HL75" s="35"/>
      <c r="HM75" s="35"/>
      <c r="HN75" s="35"/>
      <c r="HO75" s="35"/>
      <c r="HP75" s="35"/>
      <c r="HQ75" s="35"/>
      <c r="HR75" s="35"/>
      <c r="HS75" s="35"/>
      <c r="HT75" s="35"/>
      <c r="HU75" s="35"/>
      <c r="HV75" s="35"/>
      <c r="HW75" s="35"/>
      <c r="HX75" s="35"/>
      <c r="HY75" s="35"/>
      <c r="HZ75" s="35"/>
      <c r="IA75" s="35"/>
      <c r="IB75" s="35"/>
      <c r="IC75" s="35"/>
      <c r="ID75" s="35"/>
      <c r="IE75" s="35"/>
      <c r="IF75" s="35"/>
      <c r="IG75" s="35"/>
      <c r="IH75" s="35"/>
      <c r="II75" s="35"/>
      <c r="IJ75" s="35"/>
      <c r="IK75" s="35"/>
      <c r="IL75" s="35"/>
      <c r="IM75" s="35"/>
      <c r="IN75" s="35"/>
      <c r="IO75" s="35"/>
      <c r="IP75" s="35"/>
      <c r="IQ75" s="35"/>
      <c r="IR75" s="35"/>
      <c r="IS75" s="35"/>
    </row>
    <row r="76" s="4" customFormat="1" ht="31.5" spans="1:253">
      <c r="A76" s="12" t="s">
        <v>120</v>
      </c>
      <c r="B76" s="13" t="s">
        <v>362</v>
      </c>
      <c r="C76" s="14" t="s">
        <v>363</v>
      </c>
      <c r="D76" s="13" t="s">
        <v>46</v>
      </c>
      <c r="E76" s="12" t="s">
        <v>32</v>
      </c>
      <c r="F76" s="14" t="s">
        <v>364</v>
      </c>
      <c r="G76" s="63"/>
      <c r="H76" s="14" t="s">
        <v>365</v>
      </c>
      <c r="I76" s="14" t="s">
        <v>366</v>
      </c>
      <c r="J76" s="13" t="s">
        <v>36</v>
      </c>
      <c r="K76" s="14" t="s">
        <v>367</v>
      </c>
      <c r="L76" s="76">
        <v>1</v>
      </c>
      <c r="M76" s="12" t="s">
        <v>90</v>
      </c>
      <c r="N76" s="12"/>
      <c r="O76" s="14"/>
      <c r="P76" s="14"/>
      <c r="Q76" s="14"/>
      <c r="R76" s="12"/>
      <c r="S76" s="12"/>
      <c r="T76" s="12"/>
      <c r="U76" s="12"/>
      <c r="V76" s="12"/>
      <c r="W76" s="14" t="s">
        <v>368</v>
      </c>
      <c r="X76" s="14"/>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c r="GI76" s="35"/>
      <c r="GJ76" s="35"/>
      <c r="GK76" s="35"/>
      <c r="GL76" s="35"/>
      <c r="GM76" s="35"/>
      <c r="GN76" s="35"/>
      <c r="GO76" s="35"/>
      <c r="GP76" s="35"/>
      <c r="GQ76" s="35"/>
      <c r="GR76" s="35"/>
      <c r="GS76" s="35"/>
      <c r="GT76" s="35"/>
      <c r="GU76" s="35"/>
      <c r="GV76" s="35"/>
      <c r="GW76" s="35"/>
      <c r="GX76" s="35"/>
      <c r="GY76" s="35"/>
      <c r="GZ76" s="35"/>
      <c r="HA76" s="35"/>
      <c r="HB76" s="35"/>
      <c r="HC76" s="35"/>
      <c r="HD76" s="35"/>
      <c r="HE76" s="35"/>
      <c r="HF76" s="35"/>
      <c r="HG76" s="35"/>
      <c r="HH76" s="35"/>
      <c r="HI76" s="35"/>
      <c r="HJ76" s="35"/>
      <c r="HK76" s="35"/>
      <c r="HL76" s="35"/>
      <c r="HM76" s="35"/>
      <c r="HN76" s="35"/>
      <c r="HO76" s="35"/>
      <c r="HP76" s="35"/>
      <c r="HQ76" s="35"/>
      <c r="HR76" s="35"/>
      <c r="HS76" s="35"/>
      <c r="HT76" s="35"/>
      <c r="HU76" s="35"/>
      <c r="HV76" s="35"/>
      <c r="HW76" s="35"/>
      <c r="HX76" s="35"/>
      <c r="HY76" s="35"/>
      <c r="HZ76" s="35"/>
      <c r="IA76" s="35"/>
      <c r="IB76" s="35"/>
      <c r="IC76" s="35"/>
      <c r="ID76" s="35"/>
      <c r="IE76" s="35"/>
      <c r="IF76" s="35"/>
      <c r="IG76" s="35"/>
      <c r="IH76" s="35"/>
      <c r="II76" s="35"/>
      <c r="IJ76" s="35"/>
      <c r="IK76" s="35"/>
      <c r="IL76" s="35"/>
      <c r="IM76" s="35"/>
      <c r="IN76" s="35"/>
      <c r="IO76" s="35"/>
      <c r="IP76" s="35"/>
      <c r="IQ76" s="35"/>
      <c r="IR76" s="35"/>
      <c r="IS76" s="35"/>
    </row>
    <row r="77" s="4" customFormat="1" ht="21" spans="1:253">
      <c r="A77" s="12" t="s">
        <v>120</v>
      </c>
      <c r="B77" s="13" t="s">
        <v>362</v>
      </c>
      <c r="C77" s="14" t="s">
        <v>363</v>
      </c>
      <c r="D77" s="13" t="s">
        <v>46</v>
      </c>
      <c r="E77" s="12" t="s">
        <v>32</v>
      </c>
      <c r="F77" s="14" t="s">
        <v>364</v>
      </c>
      <c r="G77" s="63"/>
      <c r="H77" s="14" t="s">
        <v>365</v>
      </c>
      <c r="I77" s="14" t="s">
        <v>369</v>
      </c>
      <c r="J77" s="13" t="s">
        <v>41</v>
      </c>
      <c r="K77" s="14" t="s">
        <v>179</v>
      </c>
      <c r="L77" s="76">
        <v>1</v>
      </c>
      <c r="M77" s="12" t="s">
        <v>38</v>
      </c>
      <c r="N77" s="12" t="s">
        <v>39</v>
      </c>
      <c r="O77" s="14"/>
      <c r="P77" s="14"/>
      <c r="Q77" s="14"/>
      <c r="R77" s="12"/>
      <c r="S77" s="12"/>
      <c r="T77" s="12"/>
      <c r="U77" s="12"/>
      <c r="V77" s="12"/>
      <c r="W77" s="14"/>
      <c r="X77" s="14"/>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5"/>
      <c r="GA77" s="35"/>
      <c r="GB77" s="35"/>
      <c r="GC77" s="35"/>
      <c r="GD77" s="35"/>
      <c r="GE77" s="35"/>
      <c r="GF77" s="35"/>
      <c r="GG77" s="35"/>
      <c r="GH77" s="35"/>
      <c r="GI77" s="35"/>
      <c r="GJ77" s="35"/>
      <c r="GK77" s="35"/>
      <c r="GL77" s="35"/>
      <c r="GM77" s="35"/>
      <c r="GN77" s="35"/>
      <c r="GO77" s="35"/>
      <c r="GP77" s="35"/>
      <c r="GQ77" s="35"/>
      <c r="GR77" s="35"/>
      <c r="GS77" s="35"/>
      <c r="GT77" s="35"/>
      <c r="GU77" s="35"/>
      <c r="GV77" s="35"/>
      <c r="GW77" s="35"/>
      <c r="GX77" s="35"/>
      <c r="GY77" s="35"/>
      <c r="GZ77" s="35"/>
      <c r="HA77" s="35"/>
      <c r="HB77" s="35"/>
      <c r="HC77" s="35"/>
      <c r="HD77" s="35"/>
      <c r="HE77" s="35"/>
      <c r="HF77" s="35"/>
      <c r="HG77" s="35"/>
      <c r="HH77" s="35"/>
      <c r="HI77" s="35"/>
      <c r="HJ77" s="35"/>
      <c r="HK77" s="35"/>
      <c r="HL77" s="35"/>
      <c r="HM77" s="35"/>
      <c r="HN77" s="35"/>
      <c r="HO77" s="35"/>
      <c r="HP77" s="35"/>
      <c r="HQ77" s="35"/>
      <c r="HR77" s="35"/>
      <c r="HS77" s="35"/>
      <c r="HT77" s="35"/>
      <c r="HU77" s="35"/>
      <c r="HV77" s="35"/>
      <c r="HW77" s="35"/>
      <c r="HX77" s="35"/>
      <c r="HY77" s="35"/>
      <c r="HZ77" s="35"/>
      <c r="IA77" s="35"/>
      <c r="IB77" s="35"/>
      <c r="IC77" s="35"/>
      <c r="ID77" s="35"/>
      <c r="IE77" s="35"/>
      <c r="IF77" s="35"/>
      <c r="IG77" s="35"/>
      <c r="IH77" s="35"/>
      <c r="II77" s="35"/>
      <c r="IJ77" s="35"/>
      <c r="IK77" s="35"/>
      <c r="IL77" s="35"/>
      <c r="IM77" s="35"/>
      <c r="IN77" s="35"/>
      <c r="IO77" s="35"/>
      <c r="IP77" s="35"/>
      <c r="IQ77" s="35"/>
      <c r="IR77" s="35"/>
      <c r="IS77" s="35"/>
    </row>
    <row r="78" s="4" customFormat="1" ht="21" spans="1:253">
      <c r="A78" s="12" t="s">
        <v>120</v>
      </c>
      <c r="B78" s="13" t="s">
        <v>370</v>
      </c>
      <c r="C78" s="14" t="s">
        <v>371</v>
      </c>
      <c r="D78" s="13" t="s">
        <v>46</v>
      </c>
      <c r="E78" s="12" t="s">
        <v>32</v>
      </c>
      <c r="F78" s="14" t="s">
        <v>372</v>
      </c>
      <c r="G78" s="63"/>
      <c r="H78" s="14" t="s">
        <v>373</v>
      </c>
      <c r="I78" s="14" t="s">
        <v>360</v>
      </c>
      <c r="J78" s="13" t="s">
        <v>36</v>
      </c>
      <c r="K78" s="14" t="s">
        <v>179</v>
      </c>
      <c r="L78" s="76">
        <v>1</v>
      </c>
      <c r="M78" s="12" t="s">
        <v>38</v>
      </c>
      <c r="N78" s="12"/>
      <c r="O78" s="14"/>
      <c r="P78" s="14"/>
      <c r="Q78" s="14"/>
      <c r="R78" s="12"/>
      <c r="S78" s="12"/>
      <c r="T78" s="12"/>
      <c r="U78" s="12"/>
      <c r="V78" s="12"/>
      <c r="W78" s="14"/>
      <c r="X78" s="14"/>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c r="FQ78" s="35"/>
      <c r="FR78" s="35"/>
      <c r="FS78" s="35"/>
      <c r="FT78" s="35"/>
      <c r="FU78" s="35"/>
      <c r="FV78" s="35"/>
      <c r="FW78" s="35"/>
      <c r="FX78" s="35"/>
      <c r="FY78" s="35"/>
      <c r="FZ78" s="35"/>
      <c r="GA78" s="35"/>
      <c r="GB78" s="35"/>
      <c r="GC78" s="35"/>
      <c r="GD78" s="35"/>
      <c r="GE78" s="35"/>
      <c r="GF78" s="35"/>
      <c r="GG78" s="35"/>
      <c r="GH78" s="35"/>
      <c r="GI78" s="35"/>
      <c r="GJ78" s="35"/>
      <c r="GK78" s="35"/>
      <c r="GL78" s="35"/>
      <c r="GM78" s="35"/>
      <c r="GN78" s="35"/>
      <c r="GO78" s="35"/>
      <c r="GP78" s="35"/>
      <c r="GQ78" s="35"/>
      <c r="GR78" s="35"/>
      <c r="GS78" s="35"/>
      <c r="GT78" s="35"/>
      <c r="GU78" s="35"/>
      <c r="GV78" s="35"/>
      <c r="GW78" s="35"/>
      <c r="GX78" s="35"/>
      <c r="GY78" s="35"/>
      <c r="GZ78" s="35"/>
      <c r="HA78" s="35"/>
      <c r="HB78" s="35"/>
      <c r="HC78" s="35"/>
      <c r="HD78" s="35"/>
      <c r="HE78" s="35"/>
      <c r="HF78" s="35"/>
      <c r="HG78" s="35"/>
      <c r="HH78" s="35"/>
      <c r="HI78" s="35"/>
      <c r="HJ78" s="35"/>
      <c r="HK78" s="35"/>
      <c r="HL78" s="35"/>
      <c r="HM78" s="35"/>
      <c r="HN78" s="35"/>
      <c r="HO78" s="35"/>
      <c r="HP78" s="35"/>
      <c r="HQ78" s="35"/>
      <c r="HR78" s="35"/>
      <c r="HS78" s="35"/>
      <c r="HT78" s="35"/>
      <c r="HU78" s="35"/>
      <c r="HV78" s="35"/>
      <c r="HW78" s="35"/>
      <c r="HX78" s="35"/>
      <c r="HY78" s="35"/>
      <c r="HZ78" s="35"/>
      <c r="IA78" s="35"/>
      <c r="IB78" s="35"/>
      <c r="IC78" s="35"/>
      <c r="ID78" s="35"/>
      <c r="IE78" s="35"/>
      <c r="IF78" s="35"/>
      <c r="IG78" s="35"/>
      <c r="IH78" s="35"/>
      <c r="II78" s="35"/>
      <c r="IJ78" s="35"/>
      <c r="IK78" s="35"/>
      <c r="IL78" s="35"/>
      <c r="IM78" s="35"/>
      <c r="IN78" s="35"/>
      <c r="IO78" s="35"/>
      <c r="IP78" s="35"/>
      <c r="IQ78" s="35"/>
      <c r="IR78" s="35"/>
      <c r="IS78" s="35"/>
    </row>
    <row r="79" s="4" customFormat="1" ht="42" spans="1:253">
      <c r="A79" s="12" t="s">
        <v>120</v>
      </c>
      <c r="B79" s="13" t="s">
        <v>374</v>
      </c>
      <c r="C79" s="14" t="s">
        <v>375</v>
      </c>
      <c r="D79" s="13" t="s">
        <v>46</v>
      </c>
      <c r="E79" s="12" t="s">
        <v>32</v>
      </c>
      <c r="F79" s="14" t="s">
        <v>376</v>
      </c>
      <c r="G79" s="63"/>
      <c r="H79" s="14" t="s">
        <v>377</v>
      </c>
      <c r="I79" s="14" t="s">
        <v>378</v>
      </c>
      <c r="J79" s="13" t="s">
        <v>36</v>
      </c>
      <c r="K79" s="14" t="s">
        <v>179</v>
      </c>
      <c r="L79" s="76">
        <v>1</v>
      </c>
      <c r="M79" s="12" t="s">
        <v>38</v>
      </c>
      <c r="N79" s="12" t="s">
        <v>39</v>
      </c>
      <c r="O79" s="14"/>
      <c r="P79" s="14" t="s">
        <v>379</v>
      </c>
      <c r="Q79" s="14"/>
      <c r="R79" s="12"/>
      <c r="S79" s="12"/>
      <c r="T79" s="12"/>
      <c r="U79" s="12"/>
      <c r="V79" s="12"/>
      <c r="W79" s="14"/>
      <c r="X79" s="14"/>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c r="FU79" s="35"/>
      <c r="FV79" s="35"/>
      <c r="FW79" s="35"/>
      <c r="FX79" s="35"/>
      <c r="FY79" s="35"/>
      <c r="FZ79" s="35"/>
      <c r="GA79" s="35"/>
      <c r="GB79" s="35"/>
      <c r="GC79" s="35"/>
      <c r="GD79" s="35"/>
      <c r="GE79" s="35"/>
      <c r="GF79" s="35"/>
      <c r="GG79" s="35"/>
      <c r="GH79" s="35"/>
      <c r="GI79" s="35"/>
      <c r="GJ79" s="35"/>
      <c r="GK79" s="35"/>
      <c r="GL79" s="35"/>
      <c r="GM79" s="35"/>
      <c r="GN79" s="35"/>
      <c r="GO79" s="35"/>
      <c r="GP79" s="35"/>
      <c r="GQ79" s="35"/>
      <c r="GR79" s="35"/>
      <c r="GS79" s="35"/>
      <c r="GT79" s="35"/>
      <c r="GU79" s="35"/>
      <c r="GV79" s="35"/>
      <c r="GW79" s="35"/>
      <c r="GX79" s="35"/>
      <c r="GY79" s="35"/>
      <c r="GZ79" s="35"/>
      <c r="HA79" s="35"/>
      <c r="HB79" s="35"/>
      <c r="HC79" s="35"/>
      <c r="HD79" s="35"/>
      <c r="HE79" s="35"/>
      <c r="HF79" s="35"/>
      <c r="HG79" s="35"/>
      <c r="HH79" s="35"/>
      <c r="HI79" s="35"/>
      <c r="HJ79" s="35"/>
      <c r="HK79" s="35"/>
      <c r="HL79" s="35"/>
      <c r="HM79" s="35"/>
      <c r="HN79" s="35"/>
      <c r="HO79" s="35"/>
      <c r="HP79" s="35"/>
      <c r="HQ79" s="35"/>
      <c r="HR79" s="35"/>
      <c r="HS79" s="35"/>
      <c r="HT79" s="35"/>
      <c r="HU79" s="35"/>
      <c r="HV79" s="35"/>
      <c r="HW79" s="35"/>
      <c r="HX79" s="35"/>
      <c r="HY79" s="35"/>
      <c r="HZ79" s="35"/>
      <c r="IA79" s="35"/>
      <c r="IB79" s="35"/>
      <c r="IC79" s="35"/>
      <c r="ID79" s="35"/>
      <c r="IE79" s="35"/>
      <c r="IF79" s="35"/>
      <c r="IG79" s="35"/>
      <c r="IH79" s="35"/>
      <c r="II79" s="35"/>
      <c r="IJ79" s="35"/>
      <c r="IK79" s="35"/>
      <c r="IL79" s="35"/>
      <c r="IM79" s="35"/>
      <c r="IN79" s="35"/>
      <c r="IO79" s="35"/>
      <c r="IP79" s="35"/>
      <c r="IQ79" s="35"/>
      <c r="IR79" s="35"/>
      <c r="IS79" s="35"/>
    </row>
    <row r="80" s="4" customFormat="1" ht="42" spans="1:253">
      <c r="A80" s="12" t="s">
        <v>120</v>
      </c>
      <c r="B80" s="13" t="s">
        <v>380</v>
      </c>
      <c r="C80" s="14" t="s">
        <v>381</v>
      </c>
      <c r="D80" s="13" t="s">
        <v>46</v>
      </c>
      <c r="E80" s="12" t="s">
        <v>32</v>
      </c>
      <c r="F80" s="14" t="s">
        <v>382</v>
      </c>
      <c r="G80" s="63"/>
      <c r="H80" s="14" t="s">
        <v>383</v>
      </c>
      <c r="I80" s="14" t="s">
        <v>378</v>
      </c>
      <c r="J80" s="13" t="s">
        <v>36</v>
      </c>
      <c r="K80" s="14" t="s">
        <v>179</v>
      </c>
      <c r="L80" s="76">
        <v>1</v>
      </c>
      <c r="M80" s="12" t="s">
        <v>38</v>
      </c>
      <c r="N80" s="12"/>
      <c r="O80" s="14"/>
      <c r="P80" s="14"/>
      <c r="Q80" s="14"/>
      <c r="R80" s="12"/>
      <c r="S80" s="12"/>
      <c r="T80" s="12"/>
      <c r="U80" s="12"/>
      <c r="V80" s="12"/>
      <c r="W80" s="14"/>
      <c r="X80" s="14"/>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5"/>
      <c r="FT80" s="35"/>
      <c r="FU80" s="35"/>
      <c r="FV80" s="35"/>
      <c r="FW80" s="35"/>
      <c r="FX80" s="35"/>
      <c r="FY80" s="35"/>
      <c r="FZ80" s="35"/>
      <c r="GA80" s="35"/>
      <c r="GB80" s="35"/>
      <c r="GC80" s="35"/>
      <c r="GD80" s="35"/>
      <c r="GE80" s="35"/>
      <c r="GF80" s="35"/>
      <c r="GG80" s="35"/>
      <c r="GH80" s="35"/>
      <c r="GI80" s="35"/>
      <c r="GJ80" s="35"/>
      <c r="GK80" s="35"/>
      <c r="GL80" s="35"/>
      <c r="GM80" s="35"/>
      <c r="GN80" s="35"/>
      <c r="GO80" s="35"/>
      <c r="GP80" s="35"/>
      <c r="GQ80" s="35"/>
      <c r="GR80" s="35"/>
      <c r="GS80" s="35"/>
      <c r="GT80" s="35"/>
      <c r="GU80" s="35"/>
      <c r="GV80" s="35"/>
      <c r="GW80" s="35"/>
      <c r="GX80" s="35"/>
      <c r="GY80" s="35"/>
      <c r="GZ80" s="35"/>
      <c r="HA80" s="35"/>
      <c r="HB80" s="35"/>
      <c r="HC80" s="35"/>
      <c r="HD80" s="35"/>
      <c r="HE80" s="35"/>
      <c r="HF80" s="35"/>
      <c r="HG80" s="35"/>
      <c r="HH80" s="35"/>
      <c r="HI80" s="35"/>
      <c r="HJ80" s="35"/>
      <c r="HK80" s="35"/>
      <c r="HL80" s="35"/>
      <c r="HM80" s="35"/>
      <c r="HN80" s="35"/>
      <c r="HO80" s="35"/>
      <c r="HP80" s="35"/>
      <c r="HQ80" s="35"/>
      <c r="HR80" s="35"/>
      <c r="HS80" s="35"/>
      <c r="HT80" s="35"/>
      <c r="HU80" s="35"/>
      <c r="HV80" s="35"/>
      <c r="HW80" s="35"/>
      <c r="HX80" s="35"/>
      <c r="HY80" s="35"/>
      <c r="HZ80" s="35"/>
      <c r="IA80" s="35"/>
      <c r="IB80" s="35"/>
      <c r="IC80" s="35"/>
      <c r="ID80" s="35"/>
      <c r="IE80" s="35"/>
      <c r="IF80" s="35"/>
      <c r="IG80" s="35"/>
      <c r="IH80" s="35"/>
      <c r="II80" s="35"/>
      <c r="IJ80" s="35"/>
      <c r="IK80" s="35"/>
      <c r="IL80" s="35"/>
      <c r="IM80" s="35"/>
      <c r="IN80" s="35"/>
      <c r="IO80" s="35"/>
      <c r="IP80" s="35"/>
      <c r="IQ80" s="35"/>
      <c r="IR80" s="35"/>
      <c r="IS80" s="35"/>
    </row>
    <row r="81" s="4" customFormat="1" ht="42" spans="1:253">
      <c r="A81" s="12" t="s">
        <v>120</v>
      </c>
      <c r="B81" s="13" t="s">
        <v>380</v>
      </c>
      <c r="C81" s="14" t="s">
        <v>381</v>
      </c>
      <c r="D81" s="13" t="s">
        <v>46</v>
      </c>
      <c r="E81" s="12" t="s">
        <v>32</v>
      </c>
      <c r="F81" s="14" t="s">
        <v>382</v>
      </c>
      <c r="G81" s="63"/>
      <c r="H81" s="14" t="s">
        <v>383</v>
      </c>
      <c r="I81" s="14" t="s">
        <v>369</v>
      </c>
      <c r="J81" s="13" t="s">
        <v>41</v>
      </c>
      <c r="K81" s="14" t="s">
        <v>179</v>
      </c>
      <c r="L81" s="76">
        <v>1</v>
      </c>
      <c r="M81" s="12" t="s">
        <v>38</v>
      </c>
      <c r="N81" s="12"/>
      <c r="O81" s="14"/>
      <c r="P81" s="14"/>
      <c r="Q81" s="14"/>
      <c r="R81" s="12"/>
      <c r="S81" s="12"/>
      <c r="T81" s="12"/>
      <c r="U81" s="12"/>
      <c r="V81" s="12"/>
      <c r="W81" s="14"/>
      <c r="X81" s="14"/>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5"/>
      <c r="FK81" s="35"/>
      <c r="FL81" s="35"/>
      <c r="FM81" s="35"/>
      <c r="FN81" s="35"/>
      <c r="FO81" s="35"/>
      <c r="FP81" s="35"/>
      <c r="FQ81" s="35"/>
      <c r="FR81" s="35"/>
      <c r="FS81" s="35"/>
      <c r="FT81" s="35"/>
      <c r="FU81" s="35"/>
      <c r="FV81" s="35"/>
      <c r="FW81" s="35"/>
      <c r="FX81" s="35"/>
      <c r="FY81" s="35"/>
      <c r="FZ81" s="35"/>
      <c r="GA81" s="35"/>
      <c r="GB81" s="35"/>
      <c r="GC81" s="35"/>
      <c r="GD81" s="35"/>
      <c r="GE81" s="35"/>
      <c r="GF81" s="35"/>
      <c r="GG81" s="35"/>
      <c r="GH81" s="35"/>
      <c r="GI81" s="35"/>
      <c r="GJ81" s="35"/>
      <c r="GK81" s="35"/>
      <c r="GL81" s="35"/>
      <c r="GM81" s="35"/>
      <c r="GN81" s="35"/>
      <c r="GO81" s="35"/>
      <c r="GP81" s="35"/>
      <c r="GQ81" s="35"/>
      <c r="GR81" s="35"/>
      <c r="GS81" s="35"/>
      <c r="GT81" s="35"/>
      <c r="GU81" s="35"/>
      <c r="GV81" s="35"/>
      <c r="GW81" s="35"/>
      <c r="GX81" s="35"/>
      <c r="GY81" s="35"/>
      <c r="GZ81" s="35"/>
      <c r="HA81" s="35"/>
      <c r="HB81" s="35"/>
      <c r="HC81" s="35"/>
      <c r="HD81" s="35"/>
      <c r="HE81" s="35"/>
      <c r="HF81" s="35"/>
      <c r="HG81" s="35"/>
      <c r="HH81" s="35"/>
      <c r="HI81" s="35"/>
      <c r="HJ81" s="35"/>
      <c r="HK81" s="35"/>
      <c r="HL81" s="35"/>
      <c r="HM81" s="35"/>
      <c r="HN81" s="35"/>
      <c r="HO81" s="35"/>
      <c r="HP81" s="35"/>
      <c r="HQ81" s="35"/>
      <c r="HR81" s="35"/>
      <c r="HS81" s="35"/>
      <c r="HT81" s="35"/>
      <c r="HU81" s="35"/>
      <c r="HV81" s="35"/>
      <c r="HW81" s="35"/>
      <c r="HX81" s="35"/>
      <c r="HY81" s="35"/>
      <c r="HZ81" s="35"/>
      <c r="IA81" s="35"/>
      <c r="IB81" s="35"/>
      <c r="IC81" s="35"/>
      <c r="ID81" s="35"/>
      <c r="IE81" s="35"/>
      <c r="IF81" s="35"/>
      <c r="IG81" s="35"/>
      <c r="IH81" s="35"/>
      <c r="II81" s="35"/>
      <c r="IJ81" s="35"/>
      <c r="IK81" s="35"/>
      <c r="IL81" s="35"/>
      <c r="IM81" s="35"/>
      <c r="IN81" s="35"/>
      <c r="IO81" s="35"/>
      <c r="IP81" s="35"/>
      <c r="IQ81" s="35"/>
      <c r="IR81" s="35"/>
      <c r="IS81" s="35"/>
    </row>
    <row r="82" s="4" customFormat="1" ht="31.5" spans="1:253">
      <c r="A82" s="12" t="s">
        <v>120</v>
      </c>
      <c r="B82" s="13" t="s">
        <v>384</v>
      </c>
      <c r="C82" s="14" t="s">
        <v>385</v>
      </c>
      <c r="D82" s="13" t="s">
        <v>46</v>
      </c>
      <c r="E82" s="12" t="s">
        <v>32</v>
      </c>
      <c r="F82" s="14" t="s">
        <v>386</v>
      </c>
      <c r="G82" s="63"/>
      <c r="H82" s="14" t="s">
        <v>387</v>
      </c>
      <c r="I82" s="14" t="s">
        <v>360</v>
      </c>
      <c r="J82" s="13" t="s">
        <v>36</v>
      </c>
      <c r="K82" s="14" t="s">
        <v>179</v>
      </c>
      <c r="L82" s="76">
        <v>1</v>
      </c>
      <c r="M82" s="12" t="s">
        <v>38</v>
      </c>
      <c r="N82" s="12"/>
      <c r="O82" s="14"/>
      <c r="P82" s="14"/>
      <c r="Q82" s="14"/>
      <c r="R82" s="12"/>
      <c r="S82" s="12"/>
      <c r="T82" s="12"/>
      <c r="U82" s="12"/>
      <c r="V82" s="12"/>
      <c r="W82" s="14"/>
      <c r="X82" s="14"/>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c r="GN82" s="35"/>
      <c r="GO82" s="35"/>
      <c r="GP82" s="35"/>
      <c r="GQ82" s="35"/>
      <c r="GR82" s="35"/>
      <c r="GS82" s="35"/>
      <c r="GT82" s="35"/>
      <c r="GU82" s="35"/>
      <c r="GV82" s="35"/>
      <c r="GW82" s="35"/>
      <c r="GX82" s="35"/>
      <c r="GY82" s="35"/>
      <c r="GZ82" s="35"/>
      <c r="HA82" s="35"/>
      <c r="HB82" s="35"/>
      <c r="HC82" s="35"/>
      <c r="HD82" s="35"/>
      <c r="HE82" s="35"/>
      <c r="HF82" s="35"/>
      <c r="HG82" s="35"/>
      <c r="HH82" s="35"/>
      <c r="HI82" s="35"/>
      <c r="HJ82" s="35"/>
      <c r="HK82" s="35"/>
      <c r="HL82" s="35"/>
      <c r="HM82" s="35"/>
      <c r="HN82" s="35"/>
      <c r="HO82" s="35"/>
      <c r="HP82" s="35"/>
      <c r="HQ82" s="35"/>
      <c r="HR82" s="35"/>
      <c r="HS82" s="35"/>
      <c r="HT82" s="35"/>
      <c r="HU82" s="35"/>
      <c r="HV82" s="35"/>
      <c r="HW82" s="35"/>
      <c r="HX82" s="35"/>
      <c r="HY82" s="35"/>
      <c r="HZ82" s="35"/>
      <c r="IA82" s="35"/>
      <c r="IB82" s="35"/>
      <c r="IC82" s="35"/>
      <c r="ID82" s="35"/>
      <c r="IE82" s="35"/>
      <c r="IF82" s="35"/>
      <c r="IG82" s="35"/>
      <c r="IH82" s="35"/>
      <c r="II82" s="35"/>
      <c r="IJ82" s="35"/>
      <c r="IK82" s="35"/>
      <c r="IL82" s="35"/>
      <c r="IM82" s="35"/>
      <c r="IN82" s="35"/>
      <c r="IO82" s="35"/>
      <c r="IP82" s="35"/>
      <c r="IQ82" s="35"/>
      <c r="IR82" s="35"/>
      <c r="IS82" s="35"/>
    </row>
    <row r="83" s="4" customFormat="1" ht="31.5" spans="1:253">
      <c r="A83" s="12" t="s">
        <v>120</v>
      </c>
      <c r="B83" s="13" t="s">
        <v>388</v>
      </c>
      <c r="C83" s="14" t="s">
        <v>389</v>
      </c>
      <c r="D83" s="13" t="s">
        <v>46</v>
      </c>
      <c r="E83" s="12" t="s">
        <v>32</v>
      </c>
      <c r="F83" s="14" t="s">
        <v>390</v>
      </c>
      <c r="G83" s="63"/>
      <c r="H83" s="14" t="s">
        <v>391</v>
      </c>
      <c r="I83" s="14" t="s">
        <v>392</v>
      </c>
      <c r="J83" s="13" t="s">
        <v>36</v>
      </c>
      <c r="K83" s="14" t="s">
        <v>179</v>
      </c>
      <c r="L83" s="76">
        <v>1</v>
      </c>
      <c r="M83" s="12" t="s">
        <v>38</v>
      </c>
      <c r="N83" s="12" t="s">
        <v>39</v>
      </c>
      <c r="O83" s="14"/>
      <c r="P83" s="14"/>
      <c r="Q83" s="14"/>
      <c r="R83" s="12"/>
      <c r="S83" s="12"/>
      <c r="T83" s="12"/>
      <c r="U83" s="12"/>
      <c r="V83" s="12"/>
      <c r="W83" s="14"/>
      <c r="X83" s="14"/>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c r="GN83" s="35"/>
      <c r="GO83" s="35"/>
      <c r="GP83" s="35"/>
      <c r="GQ83" s="35"/>
      <c r="GR83" s="35"/>
      <c r="GS83" s="35"/>
      <c r="GT83" s="35"/>
      <c r="GU83" s="35"/>
      <c r="GV83" s="35"/>
      <c r="GW83" s="35"/>
      <c r="GX83" s="35"/>
      <c r="GY83" s="35"/>
      <c r="GZ83" s="35"/>
      <c r="HA83" s="35"/>
      <c r="HB83" s="35"/>
      <c r="HC83" s="35"/>
      <c r="HD83" s="35"/>
      <c r="HE83" s="35"/>
      <c r="HF83" s="35"/>
      <c r="HG83" s="35"/>
      <c r="HH83" s="35"/>
      <c r="HI83" s="35"/>
      <c r="HJ83" s="35"/>
      <c r="HK83" s="35"/>
      <c r="HL83" s="35"/>
      <c r="HM83" s="35"/>
      <c r="HN83" s="35"/>
      <c r="HO83" s="35"/>
      <c r="HP83" s="35"/>
      <c r="HQ83" s="35"/>
      <c r="HR83" s="35"/>
      <c r="HS83" s="35"/>
      <c r="HT83" s="35"/>
      <c r="HU83" s="35"/>
      <c r="HV83" s="35"/>
      <c r="HW83" s="35"/>
      <c r="HX83" s="35"/>
      <c r="HY83" s="35"/>
      <c r="HZ83" s="35"/>
      <c r="IA83" s="35"/>
      <c r="IB83" s="35"/>
      <c r="IC83" s="35"/>
      <c r="ID83" s="35"/>
      <c r="IE83" s="35"/>
      <c r="IF83" s="35"/>
      <c r="IG83" s="35"/>
      <c r="IH83" s="35"/>
      <c r="II83" s="35"/>
      <c r="IJ83" s="35"/>
      <c r="IK83" s="35"/>
      <c r="IL83" s="35"/>
      <c r="IM83" s="35"/>
      <c r="IN83" s="35"/>
      <c r="IO83" s="35"/>
      <c r="IP83" s="35"/>
      <c r="IQ83" s="35"/>
      <c r="IR83" s="35"/>
      <c r="IS83" s="35"/>
    </row>
    <row r="84" s="4" customFormat="1" ht="31.5" spans="1:253">
      <c r="A84" s="12" t="s">
        <v>120</v>
      </c>
      <c r="B84" s="13" t="s">
        <v>393</v>
      </c>
      <c r="C84" s="14" t="s">
        <v>394</v>
      </c>
      <c r="D84" s="13" t="s">
        <v>46</v>
      </c>
      <c r="E84" s="12" t="s">
        <v>32</v>
      </c>
      <c r="F84" s="14" t="s">
        <v>395</v>
      </c>
      <c r="G84" s="63"/>
      <c r="H84" s="14" t="s">
        <v>396</v>
      </c>
      <c r="I84" s="14" t="s">
        <v>378</v>
      </c>
      <c r="J84" s="13" t="s">
        <v>36</v>
      </c>
      <c r="K84" s="14" t="s">
        <v>179</v>
      </c>
      <c r="L84" s="76">
        <v>1</v>
      </c>
      <c r="M84" s="12" t="s">
        <v>38</v>
      </c>
      <c r="N84" s="12" t="s">
        <v>39</v>
      </c>
      <c r="O84" s="14"/>
      <c r="P84" s="14"/>
      <c r="Q84" s="14"/>
      <c r="R84" s="12"/>
      <c r="S84" s="12"/>
      <c r="T84" s="12"/>
      <c r="U84" s="12"/>
      <c r="V84" s="12"/>
      <c r="W84" s="14"/>
      <c r="X84" s="14"/>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row>
    <row r="85" s="4" customFormat="1" ht="21" spans="1:253">
      <c r="A85" s="12" t="s">
        <v>120</v>
      </c>
      <c r="B85" s="13" t="s">
        <v>397</v>
      </c>
      <c r="C85" s="14" t="s">
        <v>398</v>
      </c>
      <c r="D85" s="13" t="s">
        <v>46</v>
      </c>
      <c r="E85" s="12" t="s">
        <v>32</v>
      </c>
      <c r="F85" s="14" t="s">
        <v>399</v>
      </c>
      <c r="G85" s="63"/>
      <c r="H85" s="14" t="s">
        <v>400</v>
      </c>
      <c r="I85" s="14" t="s">
        <v>360</v>
      </c>
      <c r="J85" s="13" t="s">
        <v>36</v>
      </c>
      <c r="K85" s="14" t="s">
        <v>179</v>
      </c>
      <c r="L85" s="76">
        <v>1</v>
      </c>
      <c r="M85" s="12" t="s">
        <v>38</v>
      </c>
      <c r="N85" s="12" t="s">
        <v>39</v>
      </c>
      <c r="O85" s="14"/>
      <c r="P85" s="14" t="s">
        <v>134</v>
      </c>
      <c r="Q85" s="14"/>
      <c r="R85" s="12"/>
      <c r="S85" s="12"/>
      <c r="T85" s="12"/>
      <c r="U85" s="12"/>
      <c r="V85" s="12"/>
      <c r="W85" s="14"/>
      <c r="X85" s="14"/>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c r="GN85" s="35"/>
      <c r="GO85" s="35"/>
      <c r="GP85" s="35"/>
      <c r="GQ85" s="35"/>
      <c r="GR85" s="35"/>
      <c r="GS85" s="35"/>
      <c r="GT85" s="35"/>
      <c r="GU85" s="35"/>
      <c r="GV85" s="35"/>
      <c r="GW85" s="35"/>
      <c r="GX85" s="35"/>
      <c r="GY85" s="35"/>
      <c r="GZ85" s="35"/>
      <c r="HA85" s="35"/>
      <c r="HB85" s="35"/>
      <c r="HC85" s="35"/>
      <c r="HD85" s="35"/>
      <c r="HE85" s="35"/>
      <c r="HF85" s="35"/>
      <c r="HG85" s="35"/>
      <c r="HH85" s="35"/>
      <c r="HI85" s="35"/>
      <c r="HJ85" s="35"/>
      <c r="HK85" s="35"/>
      <c r="HL85" s="35"/>
      <c r="HM85" s="35"/>
      <c r="HN85" s="35"/>
      <c r="HO85" s="35"/>
      <c r="HP85" s="35"/>
      <c r="HQ85" s="35"/>
      <c r="HR85" s="35"/>
      <c r="HS85" s="35"/>
      <c r="HT85" s="35"/>
      <c r="HU85" s="35"/>
      <c r="HV85" s="35"/>
      <c r="HW85" s="35"/>
      <c r="HX85" s="35"/>
      <c r="HY85" s="35"/>
      <c r="HZ85" s="35"/>
      <c r="IA85" s="35"/>
      <c r="IB85" s="35"/>
      <c r="IC85" s="35"/>
      <c r="ID85" s="35"/>
      <c r="IE85" s="35"/>
      <c r="IF85" s="35"/>
      <c r="IG85" s="35"/>
      <c r="IH85" s="35"/>
      <c r="II85" s="35"/>
      <c r="IJ85" s="35"/>
      <c r="IK85" s="35"/>
      <c r="IL85" s="35"/>
      <c r="IM85" s="35"/>
      <c r="IN85" s="35"/>
      <c r="IO85" s="35"/>
      <c r="IP85" s="35"/>
      <c r="IQ85" s="35"/>
      <c r="IR85" s="35"/>
      <c r="IS85" s="35"/>
    </row>
    <row r="86" s="4" customFormat="1" ht="31.5" spans="1:253">
      <c r="A86" s="12" t="s">
        <v>120</v>
      </c>
      <c r="B86" s="13" t="s">
        <v>401</v>
      </c>
      <c r="C86" s="14" t="s">
        <v>402</v>
      </c>
      <c r="D86" s="13" t="s">
        <v>46</v>
      </c>
      <c r="E86" s="12" t="s">
        <v>32</v>
      </c>
      <c r="F86" s="14" t="s">
        <v>403</v>
      </c>
      <c r="G86" s="63"/>
      <c r="H86" s="14" t="s">
        <v>404</v>
      </c>
      <c r="I86" s="14" t="s">
        <v>366</v>
      </c>
      <c r="J86" s="13" t="s">
        <v>36</v>
      </c>
      <c r="K86" s="14" t="s">
        <v>367</v>
      </c>
      <c r="L86" s="76">
        <v>1</v>
      </c>
      <c r="M86" s="12" t="s">
        <v>90</v>
      </c>
      <c r="N86" s="12"/>
      <c r="O86" s="14" t="s">
        <v>405</v>
      </c>
      <c r="P86" s="14"/>
      <c r="Q86" s="14"/>
      <c r="R86" s="12" t="s">
        <v>406</v>
      </c>
      <c r="S86" s="12"/>
      <c r="T86" s="12"/>
      <c r="U86" s="12"/>
      <c r="V86" s="12"/>
      <c r="W86" s="14"/>
      <c r="X86" s="14"/>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c r="GN86" s="35"/>
      <c r="GO86" s="35"/>
      <c r="GP86" s="35"/>
      <c r="GQ86" s="35"/>
      <c r="GR86" s="35"/>
      <c r="GS86" s="35"/>
      <c r="GT86" s="35"/>
      <c r="GU86" s="35"/>
      <c r="GV86" s="35"/>
      <c r="GW86" s="35"/>
      <c r="GX86" s="35"/>
      <c r="GY86" s="35"/>
      <c r="GZ86" s="35"/>
      <c r="HA86" s="35"/>
      <c r="HB86" s="35"/>
      <c r="HC86" s="35"/>
      <c r="HD86" s="35"/>
      <c r="HE86" s="35"/>
      <c r="HF86" s="35"/>
      <c r="HG86" s="35"/>
      <c r="HH86" s="35"/>
      <c r="HI86" s="35"/>
      <c r="HJ86" s="35"/>
      <c r="HK86" s="35"/>
      <c r="HL86" s="35"/>
      <c r="HM86" s="35"/>
      <c r="HN86" s="35"/>
      <c r="HO86" s="35"/>
      <c r="HP86" s="35"/>
      <c r="HQ86" s="35"/>
      <c r="HR86" s="35"/>
      <c r="HS86" s="35"/>
      <c r="HT86" s="35"/>
      <c r="HU86" s="35"/>
      <c r="HV86" s="35"/>
      <c r="HW86" s="35"/>
      <c r="HX86" s="35"/>
      <c r="HY86" s="35"/>
      <c r="HZ86" s="35"/>
      <c r="IA86" s="35"/>
      <c r="IB86" s="35"/>
      <c r="IC86" s="35"/>
      <c r="ID86" s="35"/>
      <c r="IE86" s="35"/>
      <c r="IF86" s="35"/>
      <c r="IG86" s="35"/>
      <c r="IH86" s="35"/>
      <c r="II86" s="35"/>
      <c r="IJ86" s="35"/>
      <c r="IK86" s="35"/>
      <c r="IL86" s="35"/>
      <c r="IM86" s="35"/>
      <c r="IN86" s="35"/>
      <c r="IO86" s="35"/>
      <c r="IP86" s="35"/>
      <c r="IQ86" s="35"/>
      <c r="IR86" s="35"/>
      <c r="IS86" s="35"/>
    </row>
    <row r="87" s="4" customFormat="1" ht="31.5" spans="1:253">
      <c r="A87" s="12" t="s">
        <v>120</v>
      </c>
      <c r="B87" s="13" t="s">
        <v>401</v>
      </c>
      <c r="C87" s="14" t="s">
        <v>402</v>
      </c>
      <c r="D87" s="13" t="s">
        <v>46</v>
      </c>
      <c r="E87" s="12" t="s">
        <v>32</v>
      </c>
      <c r="F87" s="14" t="s">
        <v>403</v>
      </c>
      <c r="G87" s="63"/>
      <c r="H87" s="14" t="s">
        <v>404</v>
      </c>
      <c r="I87" s="14" t="s">
        <v>378</v>
      </c>
      <c r="J87" s="13" t="s">
        <v>41</v>
      </c>
      <c r="K87" s="14" t="s">
        <v>179</v>
      </c>
      <c r="L87" s="76">
        <v>1</v>
      </c>
      <c r="M87" s="12" t="s">
        <v>90</v>
      </c>
      <c r="N87" s="12"/>
      <c r="O87" s="14" t="s">
        <v>407</v>
      </c>
      <c r="P87" s="14"/>
      <c r="Q87" s="14"/>
      <c r="R87" s="12" t="s">
        <v>406</v>
      </c>
      <c r="S87" s="12" t="s">
        <v>50</v>
      </c>
      <c r="T87" s="12"/>
      <c r="U87" s="12"/>
      <c r="V87" s="12"/>
      <c r="W87" s="14"/>
      <c r="X87" s="14"/>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c r="GI87" s="35"/>
      <c r="GJ87" s="35"/>
      <c r="GK87" s="35"/>
      <c r="GL87" s="35"/>
      <c r="GM87" s="35"/>
      <c r="GN87" s="35"/>
      <c r="GO87" s="35"/>
      <c r="GP87" s="35"/>
      <c r="GQ87" s="35"/>
      <c r="GR87" s="35"/>
      <c r="GS87" s="35"/>
      <c r="GT87" s="35"/>
      <c r="GU87" s="35"/>
      <c r="GV87" s="35"/>
      <c r="GW87" s="35"/>
      <c r="GX87" s="35"/>
      <c r="GY87" s="35"/>
      <c r="GZ87" s="35"/>
      <c r="HA87" s="35"/>
      <c r="HB87" s="35"/>
      <c r="HC87" s="35"/>
      <c r="HD87" s="35"/>
      <c r="HE87" s="35"/>
      <c r="HF87" s="35"/>
      <c r="HG87" s="35"/>
      <c r="HH87" s="35"/>
      <c r="HI87" s="35"/>
      <c r="HJ87" s="35"/>
      <c r="HK87" s="35"/>
      <c r="HL87" s="35"/>
      <c r="HM87" s="35"/>
      <c r="HN87" s="35"/>
      <c r="HO87" s="35"/>
      <c r="HP87" s="35"/>
      <c r="HQ87" s="35"/>
      <c r="HR87" s="35"/>
      <c r="HS87" s="35"/>
      <c r="HT87" s="35"/>
      <c r="HU87" s="35"/>
      <c r="HV87" s="35"/>
      <c r="HW87" s="35"/>
      <c r="HX87" s="35"/>
      <c r="HY87" s="35"/>
      <c r="HZ87" s="35"/>
      <c r="IA87" s="35"/>
      <c r="IB87" s="35"/>
      <c r="IC87" s="35"/>
      <c r="ID87" s="35"/>
      <c r="IE87" s="35"/>
      <c r="IF87" s="35"/>
      <c r="IG87" s="35"/>
      <c r="IH87" s="35"/>
      <c r="II87" s="35"/>
      <c r="IJ87" s="35"/>
      <c r="IK87" s="35"/>
      <c r="IL87" s="35"/>
      <c r="IM87" s="35"/>
      <c r="IN87" s="35"/>
      <c r="IO87" s="35"/>
      <c r="IP87" s="35"/>
      <c r="IQ87" s="35"/>
      <c r="IR87" s="35"/>
      <c r="IS87" s="35"/>
    </row>
    <row r="88" s="4" customFormat="1" ht="21" spans="1:253">
      <c r="A88" s="12" t="s">
        <v>120</v>
      </c>
      <c r="B88" s="13" t="s">
        <v>408</v>
      </c>
      <c r="C88" s="14" t="s">
        <v>409</v>
      </c>
      <c r="D88" s="13" t="s">
        <v>31</v>
      </c>
      <c r="E88" s="12" t="s">
        <v>410</v>
      </c>
      <c r="F88" s="14" t="s">
        <v>411</v>
      </c>
      <c r="G88" s="63"/>
      <c r="H88" s="14" t="s">
        <v>412</v>
      </c>
      <c r="I88" s="14" t="s">
        <v>132</v>
      </c>
      <c r="J88" s="13" t="s">
        <v>36</v>
      </c>
      <c r="K88" s="14" t="s">
        <v>413</v>
      </c>
      <c r="L88" s="76">
        <v>1</v>
      </c>
      <c r="M88" s="12" t="s">
        <v>38</v>
      </c>
      <c r="N88" s="12"/>
      <c r="O88" s="14"/>
      <c r="P88" s="14"/>
      <c r="Q88" s="14"/>
      <c r="R88" s="12"/>
      <c r="S88" s="12"/>
      <c r="T88" s="12"/>
      <c r="U88" s="12"/>
      <c r="V88" s="12"/>
      <c r="W88" s="14"/>
      <c r="X88" s="14"/>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c r="GN88" s="35"/>
      <c r="GO88" s="35"/>
      <c r="GP88" s="35"/>
      <c r="GQ88" s="35"/>
      <c r="GR88" s="35"/>
      <c r="GS88" s="35"/>
      <c r="GT88" s="35"/>
      <c r="GU88" s="35"/>
      <c r="GV88" s="35"/>
      <c r="GW88" s="35"/>
      <c r="GX88" s="35"/>
      <c r="GY88" s="35"/>
      <c r="GZ88" s="35"/>
      <c r="HA88" s="35"/>
      <c r="HB88" s="35"/>
      <c r="HC88" s="35"/>
      <c r="HD88" s="35"/>
      <c r="HE88" s="35"/>
      <c r="HF88" s="35"/>
      <c r="HG88" s="35"/>
      <c r="HH88" s="35"/>
      <c r="HI88" s="35"/>
      <c r="HJ88" s="35"/>
      <c r="HK88" s="35"/>
      <c r="HL88" s="35"/>
      <c r="HM88" s="35"/>
      <c r="HN88" s="35"/>
      <c r="HO88" s="35"/>
      <c r="HP88" s="35"/>
      <c r="HQ88" s="35"/>
      <c r="HR88" s="35"/>
      <c r="HS88" s="35"/>
      <c r="HT88" s="35"/>
      <c r="HU88" s="35"/>
      <c r="HV88" s="35"/>
      <c r="HW88" s="35"/>
      <c r="HX88" s="35"/>
      <c r="HY88" s="35"/>
      <c r="HZ88" s="35"/>
      <c r="IA88" s="35"/>
      <c r="IB88" s="35"/>
      <c r="IC88" s="35"/>
      <c r="ID88" s="35"/>
      <c r="IE88" s="35"/>
      <c r="IF88" s="35"/>
      <c r="IG88" s="35"/>
      <c r="IH88" s="35"/>
      <c r="II88" s="35"/>
      <c r="IJ88" s="35"/>
      <c r="IK88" s="35"/>
      <c r="IL88" s="35"/>
      <c r="IM88" s="35"/>
      <c r="IN88" s="35"/>
      <c r="IO88" s="35"/>
      <c r="IP88" s="35"/>
      <c r="IQ88" s="35"/>
      <c r="IR88" s="35"/>
      <c r="IS88" s="35"/>
    </row>
    <row r="89" s="4" customFormat="1" ht="31.5" spans="1:253">
      <c r="A89" s="12" t="s">
        <v>120</v>
      </c>
      <c r="B89" s="13" t="s">
        <v>414</v>
      </c>
      <c r="C89" s="14" t="s">
        <v>415</v>
      </c>
      <c r="D89" s="13" t="s">
        <v>31</v>
      </c>
      <c r="E89" s="12" t="s">
        <v>410</v>
      </c>
      <c r="F89" s="14" t="s">
        <v>411</v>
      </c>
      <c r="G89" s="63" t="s">
        <v>416</v>
      </c>
      <c r="H89" s="96" t="s">
        <v>417</v>
      </c>
      <c r="I89" s="14" t="s">
        <v>132</v>
      </c>
      <c r="J89" s="13" t="s">
        <v>36</v>
      </c>
      <c r="K89" s="33" t="s">
        <v>418</v>
      </c>
      <c r="L89" s="76">
        <v>1</v>
      </c>
      <c r="M89" s="65" t="s">
        <v>38</v>
      </c>
      <c r="N89" s="65" t="s">
        <v>39</v>
      </c>
      <c r="O89" s="14"/>
      <c r="P89" s="33" t="s">
        <v>419</v>
      </c>
      <c r="Q89" s="33" t="s">
        <v>419</v>
      </c>
      <c r="R89" s="12"/>
      <c r="S89" s="12"/>
      <c r="T89" s="12"/>
      <c r="U89" s="12"/>
      <c r="V89" s="12"/>
      <c r="W89" s="14"/>
      <c r="X89" s="14"/>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row>
    <row r="90" s="4" customFormat="1" ht="42" spans="1:253">
      <c r="A90" s="12" t="s">
        <v>120</v>
      </c>
      <c r="B90" s="13" t="s">
        <v>420</v>
      </c>
      <c r="C90" s="14" t="s">
        <v>421</v>
      </c>
      <c r="D90" s="13" t="s">
        <v>31</v>
      </c>
      <c r="E90" s="12" t="s">
        <v>123</v>
      </c>
      <c r="F90" s="14" t="s">
        <v>422</v>
      </c>
      <c r="G90" s="77" t="s">
        <v>423</v>
      </c>
      <c r="H90" s="14" t="s">
        <v>424</v>
      </c>
      <c r="I90" s="14" t="s">
        <v>35</v>
      </c>
      <c r="J90" s="13" t="s">
        <v>36</v>
      </c>
      <c r="K90" s="14" t="s">
        <v>413</v>
      </c>
      <c r="L90" s="76">
        <v>1</v>
      </c>
      <c r="M90" s="12" t="s">
        <v>38</v>
      </c>
      <c r="N90" s="12" t="s">
        <v>39</v>
      </c>
      <c r="O90" s="14"/>
      <c r="P90" s="14" t="s">
        <v>425</v>
      </c>
      <c r="Q90" s="14" t="s">
        <v>426</v>
      </c>
      <c r="R90" s="12"/>
      <c r="S90" s="12"/>
      <c r="T90" s="12"/>
      <c r="U90" s="12"/>
      <c r="V90" s="12"/>
      <c r="W90" s="14"/>
      <c r="X90" s="14"/>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c r="FL90" s="35"/>
      <c r="FM90" s="35"/>
      <c r="FN90" s="35"/>
      <c r="FO90" s="35"/>
      <c r="FP90" s="35"/>
      <c r="FQ90" s="35"/>
      <c r="FR90" s="35"/>
      <c r="FS90" s="35"/>
      <c r="FT90" s="35"/>
      <c r="FU90" s="35"/>
      <c r="FV90" s="35"/>
      <c r="FW90" s="35"/>
      <c r="FX90" s="35"/>
      <c r="FY90" s="35"/>
      <c r="FZ90" s="35"/>
      <c r="GA90" s="35"/>
      <c r="GB90" s="35"/>
      <c r="GC90" s="35"/>
      <c r="GD90" s="35"/>
      <c r="GE90" s="35"/>
      <c r="GF90" s="35"/>
      <c r="GG90" s="35"/>
      <c r="GH90" s="35"/>
      <c r="GI90" s="35"/>
      <c r="GJ90" s="35"/>
      <c r="GK90" s="35"/>
      <c r="GL90" s="35"/>
      <c r="GM90" s="35"/>
      <c r="GN90" s="35"/>
      <c r="GO90" s="35"/>
      <c r="GP90" s="35"/>
      <c r="GQ90" s="35"/>
      <c r="GR90" s="35"/>
      <c r="GS90" s="35"/>
      <c r="GT90" s="35"/>
      <c r="GU90" s="35"/>
      <c r="GV90" s="35"/>
      <c r="GW90" s="35"/>
      <c r="GX90" s="35"/>
      <c r="GY90" s="35"/>
      <c r="GZ90" s="35"/>
      <c r="HA90" s="35"/>
      <c r="HB90" s="35"/>
      <c r="HC90" s="35"/>
      <c r="HD90" s="35"/>
      <c r="HE90" s="35"/>
      <c r="HF90" s="35"/>
      <c r="HG90" s="35"/>
      <c r="HH90" s="35"/>
      <c r="HI90" s="35"/>
      <c r="HJ90" s="35"/>
      <c r="HK90" s="35"/>
      <c r="HL90" s="35"/>
      <c r="HM90" s="35"/>
      <c r="HN90" s="35"/>
      <c r="HO90" s="35"/>
      <c r="HP90" s="35"/>
      <c r="HQ90" s="35"/>
      <c r="HR90" s="35"/>
      <c r="HS90" s="35"/>
      <c r="HT90" s="35"/>
      <c r="HU90" s="35"/>
      <c r="HV90" s="35"/>
      <c r="HW90" s="35"/>
      <c r="HX90" s="35"/>
      <c r="HY90" s="35"/>
      <c r="HZ90" s="35"/>
      <c r="IA90" s="35"/>
      <c r="IB90" s="35"/>
      <c r="IC90" s="35"/>
      <c r="ID90" s="35"/>
      <c r="IE90" s="35"/>
      <c r="IF90" s="35"/>
      <c r="IG90" s="35"/>
      <c r="IH90" s="35"/>
      <c r="II90" s="35"/>
      <c r="IJ90" s="35"/>
      <c r="IK90" s="35"/>
      <c r="IL90" s="35"/>
      <c r="IM90" s="35"/>
      <c r="IN90" s="35"/>
      <c r="IO90" s="35"/>
      <c r="IP90" s="35"/>
      <c r="IQ90" s="35"/>
      <c r="IR90" s="35"/>
      <c r="IS90" s="35"/>
    </row>
    <row r="91" s="4" customFormat="1" ht="29.25" spans="1:253">
      <c r="A91" s="12" t="s">
        <v>120</v>
      </c>
      <c r="B91" s="13" t="s">
        <v>420</v>
      </c>
      <c r="C91" s="14" t="s">
        <v>421</v>
      </c>
      <c r="D91" s="13" t="s">
        <v>31</v>
      </c>
      <c r="E91" s="12" t="s">
        <v>123</v>
      </c>
      <c r="F91" s="14" t="s">
        <v>422</v>
      </c>
      <c r="G91" s="77" t="s">
        <v>423</v>
      </c>
      <c r="H91" s="14" t="s">
        <v>424</v>
      </c>
      <c r="I91" s="14" t="s">
        <v>427</v>
      </c>
      <c r="J91" s="13" t="s">
        <v>41</v>
      </c>
      <c r="K91" s="14" t="s">
        <v>428</v>
      </c>
      <c r="L91" s="76">
        <v>1</v>
      </c>
      <c r="M91" s="12" t="s">
        <v>38</v>
      </c>
      <c r="N91" s="12" t="s">
        <v>39</v>
      </c>
      <c r="O91" s="14"/>
      <c r="P91" s="14" t="s">
        <v>43</v>
      </c>
      <c r="Q91" s="14" t="s">
        <v>43</v>
      </c>
      <c r="R91" s="12"/>
      <c r="S91" s="12"/>
      <c r="T91" s="12"/>
      <c r="U91" s="12"/>
      <c r="V91" s="12"/>
      <c r="W91" s="14"/>
      <c r="X91" s="14"/>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c r="GT91" s="35"/>
      <c r="GU91" s="35"/>
      <c r="GV91" s="35"/>
      <c r="GW91" s="35"/>
      <c r="GX91" s="35"/>
      <c r="GY91" s="35"/>
      <c r="GZ91" s="35"/>
      <c r="HA91" s="35"/>
      <c r="HB91" s="35"/>
      <c r="HC91" s="35"/>
      <c r="HD91" s="35"/>
      <c r="HE91" s="35"/>
      <c r="HF91" s="35"/>
      <c r="HG91" s="35"/>
      <c r="HH91" s="35"/>
      <c r="HI91" s="35"/>
      <c r="HJ91" s="35"/>
      <c r="HK91" s="35"/>
      <c r="HL91" s="35"/>
      <c r="HM91" s="35"/>
      <c r="HN91" s="35"/>
      <c r="HO91" s="35"/>
      <c r="HP91" s="35"/>
      <c r="HQ91" s="35"/>
      <c r="HR91" s="35"/>
      <c r="HS91" s="35"/>
      <c r="HT91" s="35"/>
      <c r="HU91" s="35"/>
      <c r="HV91" s="35"/>
      <c r="HW91" s="35"/>
      <c r="HX91" s="35"/>
      <c r="HY91" s="35"/>
      <c r="HZ91" s="35"/>
      <c r="IA91" s="35"/>
      <c r="IB91" s="35"/>
      <c r="IC91" s="35"/>
      <c r="ID91" s="35"/>
      <c r="IE91" s="35"/>
      <c r="IF91" s="35"/>
      <c r="IG91" s="35"/>
      <c r="IH91" s="35"/>
      <c r="II91" s="35"/>
      <c r="IJ91" s="35"/>
      <c r="IK91" s="35"/>
      <c r="IL91" s="35"/>
      <c r="IM91" s="35"/>
      <c r="IN91" s="35"/>
      <c r="IO91" s="35"/>
      <c r="IP91" s="35"/>
      <c r="IQ91" s="35"/>
      <c r="IR91" s="35"/>
      <c r="IS91" s="35"/>
    </row>
    <row r="92" s="4" customFormat="1" ht="29.25" spans="1:253">
      <c r="A92" s="12" t="s">
        <v>120</v>
      </c>
      <c r="B92" s="13" t="s">
        <v>420</v>
      </c>
      <c r="C92" s="14" t="s">
        <v>421</v>
      </c>
      <c r="D92" s="13" t="s">
        <v>46</v>
      </c>
      <c r="E92" s="12" t="s">
        <v>123</v>
      </c>
      <c r="F92" s="14" t="s">
        <v>422</v>
      </c>
      <c r="G92" s="77" t="s">
        <v>423</v>
      </c>
      <c r="H92" s="14" t="s">
        <v>424</v>
      </c>
      <c r="I92" s="14" t="s">
        <v>429</v>
      </c>
      <c r="J92" s="13" t="s">
        <v>31</v>
      </c>
      <c r="K92" s="14" t="s">
        <v>428</v>
      </c>
      <c r="L92" s="76">
        <v>1</v>
      </c>
      <c r="M92" s="12" t="s">
        <v>38</v>
      </c>
      <c r="N92" s="12" t="s">
        <v>39</v>
      </c>
      <c r="O92" s="14"/>
      <c r="P92" s="14" t="s">
        <v>43</v>
      </c>
      <c r="Q92" s="14" t="s">
        <v>43</v>
      </c>
      <c r="R92" s="12"/>
      <c r="S92" s="12"/>
      <c r="T92" s="12"/>
      <c r="U92" s="12"/>
      <c r="V92" s="12"/>
      <c r="W92" s="14"/>
      <c r="X92" s="14"/>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c r="FQ92" s="35"/>
      <c r="FR92" s="35"/>
      <c r="FS92" s="35"/>
      <c r="FT92" s="35"/>
      <c r="FU92" s="35"/>
      <c r="FV92" s="35"/>
      <c r="FW92" s="35"/>
      <c r="FX92" s="35"/>
      <c r="FY92" s="35"/>
      <c r="FZ92" s="35"/>
      <c r="GA92" s="35"/>
      <c r="GB92" s="35"/>
      <c r="GC92" s="35"/>
      <c r="GD92" s="35"/>
      <c r="GE92" s="35"/>
      <c r="GF92" s="35"/>
      <c r="GG92" s="35"/>
      <c r="GH92" s="35"/>
      <c r="GI92" s="35"/>
      <c r="GJ92" s="35"/>
      <c r="GK92" s="35"/>
      <c r="GL92" s="35"/>
      <c r="GM92" s="35"/>
      <c r="GN92" s="35"/>
      <c r="GO92" s="35"/>
      <c r="GP92" s="35"/>
      <c r="GQ92" s="35"/>
      <c r="GR92" s="35"/>
      <c r="GS92" s="35"/>
      <c r="GT92" s="35"/>
      <c r="GU92" s="35"/>
      <c r="GV92" s="35"/>
      <c r="GW92" s="35"/>
      <c r="GX92" s="35"/>
      <c r="GY92" s="35"/>
      <c r="GZ92" s="35"/>
      <c r="HA92" s="35"/>
      <c r="HB92" s="35"/>
      <c r="HC92" s="35"/>
      <c r="HD92" s="35"/>
      <c r="HE92" s="35"/>
      <c r="HF92" s="35"/>
      <c r="HG92" s="35"/>
      <c r="HH92" s="35"/>
      <c r="HI92" s="35"/>
      <c r="HJ92" s="35"/>
      <c r="HK92" s="35"/>
      <c r="HL92" s="35"/>
      <c r="HM92" s="35"/>
      <c r="HN92" s="35"/>
      <c r="HO92" s="35"/>
      <c r="HP92" s="35"/>
      <c r="HQ92" s="35"/>
      <c r="HR92" s="35"/>
      <c r="HS92" s="35"/>
      <c r="HT92" s="35"/>
      <c r="HU92" s="35"/>
      <c r="HV92" s="35"/>
      <c r="HW92" s="35"/>
      <c r="HX92" s="35"/>
      <c r="HY92" s="35"/>
      <c r="HZ92" s="35"/>
      <c r="IA92" s="35"/>
      <c r="IB92" s="35"/>
      <c r="IC92" s="35"/>
      <c r="ID92" s="35"/>
      <c r="IE92" s="35"/>
      <c r="IF92" s="35"/>
      <c r="IG92" s="35"/>
      <c r="IH92" s="35"/>
      <c r="II92" s="35"/>
      <c r="IJ92" s="35"/>
      <c r="IK92" s="35"/>
      <c r="IL92" s="35"/>
      <c r="IM92" s="35"/>
      <c r="IN92" s="35"/>
      <c r="IO92" s="35"/>
      <c r="IP92" s="35"/>
      <c r="IQ92" s="35"/>
      <c r="IR92" s="35"/>
      <c r="IS92" s="35"/>
    </row>
    <row r="93" s="4" customFormat="1" ht="29.25" spans="1:253">
      <c r="A93" s="12" t="s">
        <v>120</v>
      </c>
      <c r="B93" s="13" t="s">
        <v>420</v>
      </c>
      <c r="C93" s="14" t="s">
        <v>421</v>
      </c>
      <c r="D93" s="13" t="s">
        <v>46</v>
      </c>
      <c r="E93" s="12" t="s">
        <v>123</v>
      </c>
      <c r="F93" s="14" t="s">
        <v>422</v>
      </c>
      <c r="G93" s="77" t="s">
        <v>423</v>
      </c>
      <c r="H93" s="14" t="s">
        <v>424</v>
      </c>
      <c r="I93" s="14" t="s">
        <v>430</v>
      </c>
      <c r="J93" s="13" t="s">
        <v>46</v>
      </c>
      <c r="K93" s="14" t="s">
        <v>428</v>
      </c>
      <c r="L93" s="76">
        <v>1</v>
      </c>
      <c r="M93" s="12" t="s">
        <v>38</v>
      </c>
      <c r="N93" s="12" t="s">
        <v>39</v>
      </c>
      <c r="O93" s="14"/>
      <c r="P93" s="14" t="s">
        <v>43</v>
      </c>
      <c r="Q93" s="14" t="s">
        <v>43</v>
      </c>
      <c r="R93" s="12"/>
      <c r="S93" s="12"/>
      <c r="T93" s="12"/>
      <c r="U93" s="12"/>
      <c r="V93" s="12"/>
      <c r="W93" s="14"/>
      <c r="X93" s="14"/>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c r="FW93" s="35"/>
      <c r="FX93" s="35"/>
      <c r="FY93" s="35"/>
      <c r="FZ93" s="35"/>
      <c r="GA93" s="35"/>
      <c r="GB93" s="35"/>
      <c r="GC93" s="35"/>
      <c r="GD93" s="35"/>
      <c r="GE93" s="35"/>
      <c r="GF93" s="35"/>
      <c r="GG93" s="35"/>
      <c r="GH93" s="35"/>
      <c r="GI93" s="35"/>
      <c r="GJ93" s="35"/>
      <c r="GK93" s="35"/>
      <c r="GL93" s="35"/>
      <c r="GM93" s="35"/>
      <c r="GN93" s="35"/>
      <c r="GO93" s="35"/>
      <c r="GP93" s="35"/>
      <c r="GQ93" s="35"/>
      <c r="GR93" s="35"/>
      <c r="GS93" s="35"/>
      <c r="GT93" s="35"/>
      <c r="GU93" s="35"/>
      <c r="GV93" s="35"/>
      <c r="GW93" s="35"/>
      <c r="GX93" s="35"/>
      <c r="GY93" s="35"/>
      <c r="GZ93" s="35"/>
      <c r="HA93" s="35"/>
      <c r="HB93" s="35"/>
      <c r="HC93" s="35"/>
      <c r="HD93" s="35"/>
      <c r="HE93" s="35"/>
      <c r="HF93" s="35"/>
      <c r="HG93" s="35"/>
      <c r="HH93" s="35"/>
      <c r="HI93" s="35"/>
      <c r="HJ93" s="35"/>
      <c r="HK93" s="35"/>
      <c r="HL93" s="35"/>
      <c r="HM93" s="35"/>
      <c r="HN93" s="35"/>
      <c r="HO93" s="35"/>
      <c r="HP93" s="35"/>
      <c r="HQ93" s="35"/>
      <c r="HR93" s="35"/>
      <c r="HS93" s="35"/>
      <c r="HT93" s="35"/>
      <c r="HU93" s="35"/>
      <c r="HV93" s="35"/>
      <c r="HW93" s="35"/>
      <c r="HX93" s="35"/>
      <c r="HY93" s="35"/>
      <c r="HZ93" s="35"/>
      <c r="IA93" s="35"/>
      <c r="IB93" s="35"/>
      <c r="IC93" s="35"/>
      <c r="ID93" s="35"/>
      <c r="IE93" s="35"/>
      <c r="IF93" s="35"/>
      <c r="IG93" s="35"/>
      <c r="IH93" s="35"/>
      <c r="II93" s="35"/>
      <c r="IJ93" s="35"/>
      <c r="IK93" s="35"/>
      <c r="IL93" s="35"/>
      <c r="IM93" s="35"/>
      <c r="IN93" s="35"/>
      <c r="IO93" s="35"/>
      <c r="IP93" s="35"/>
      <c r="IQ93" s="35"/>
      <c r="IR93" s="35"/>
      <c r="IS93" s="35"/>
    </row>
    <row r="94" s="4" customFormat="1" ht="29.25" spans="1:253">
      <c r="A94" s="12" t="s">
        <v>120</v>
      </c>
      <c r="B94" s="13" t="s">
        <v>420</v>
      </c>
      <c r="C94" s="14" t="s">
        <v>421</v>
      </c>
      <c r="D94" s="13" t="s">
        <v>46</v>
      </c>
      <c r="E94" s="12" t="s">
        <v>123</v>
      </c>
      <c r="F94" s="14" t="s">
        <v>422</v>
      </c>
      <c r="G94" s="77" t="s">
        <v>423</v>
      </c>
      <c r="H94" s="14" t="s">
        <v>424</v>
      </c>
      <c r="I94" s="14" t="s">
        <v>431</v>
      </c>
      <c r="J94" s="13" t="s">
        <v>49</v>
      </c>
      <c r="K94" s="14" t="s">
        <v>428</v>
      </c>
      <c r="L94" s="76">
        <v>2</v>
      </c>
      <c r="M94" s="12" t="s">
        <v>38</v>
      </c>
      <c r="N94" s="12" t="s">
        <v>39</v>
      </c>
      <c r="O94" s="14"/>
      <c r="P94" s="14" t="s">
        <v>43</v>
      </c>
      <c r="Q94" s="14" t="s">
        <v>43</v>
      </c>
      <c r="R94" s="12"/>
      <c r="S94" s="12"/>
      <c r="T94" s="12"/>
      <c r="U94" s="12"/>
      <c r="V94" s="12"/>
      <c r="W94" s="14"/>
      <c r="X94" s="14"/>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c r="EZ94" s="35"/>
      <c r="FA94" s="35"/>
      <c r="FB94" s="35"/>
      <c r="FC94" s="35"/>
      <c r="FD94" s="35"/>
      <c r="FE94" s="35"/>
      <c r="FF94" s="35"/>
      <c r="FG94" s="35"/>
      <c r="FH94" s="35"/>
      <c r="FI94" s="35"/>
      <c r="FJ94" s="35"/>
      <c r="FK94" s="35"/>
      <c r="FL94" s="35"/>
      <c r="FM94" s="35"/>
      <c r="FN94" s="35"/>
      <c r="FO94" s="35"/>
      <c r="FP94" s="35"/>
      <c r="FQ94" s="35"/>
      <c r="FR94" s="35"/>
      <c r="FS94" s="35"/>
      <c r="FT94" s="35"/>
      <c r="FU94" s="35"/>
      <c r="FV94" s="35"/>
      <c r="FW94" s="35"/>
      <c r="FX94" s="35"/>
      <c r="FY94" s="35"/>
      <c r="FZ94" s="35"/>
      <c r="GA94" s="35"/>
      <c r="GB94" s="35"/>
      <c r="GC94" s="35"/>
      <c r="GD94" s="35"/>
      <c r="GE94" s="35"/>
      <c r="GF94" s="35"/>
      <c r="GG94" s="35"/>
      <c r="GH94" s="35"/>
      <c r="GI94" s="35"/>
      <c r="GJ94" s="35"/>
      <c r="GK94" s="35"/>
      <c r="GL94" s="35"/>
      <c r="GM94" s="35"/>
      <c r="GN94" s="35"/>
      <c r="GO94" s="35"/>
      <c r="GP94" s="35"/>
      <c r="GQ94" s="35"/>
      <c r="GR94" s="35"/>
      <c r="GS94" s="35"/>
      <c r="GT94" s="35"/>
      <c r="GU94" s="35"/>
      <c r="GV94" s="35"/>
      <c r="GW94" s="35"/>
      <c r="GX94" s="35"/>
      <c r="GY94" s="35"/>
      <c r="GZ94" s="35"/>
      <c r="HA94" s="35"/>
      <c r="HB94" s="35"/>
      <c r="HC94" s="35"/>
      <c r="HD94" s="35"/>
      <c r="HE94" s="35"/>
      <c r="HF94" s="35"/>
      <c r="HG94" s="35"/>
      <c r="HH94" s="35"/>
      <c r="HI94" s="35"/>
      <c r="HJ94" s="35"/>
      <c r="HK94" s="35"/>
      <c r="HL94" s="35"/>
      <c r="HM94" s="35"/>
      <c r="HN94" s="35"/>
      <c r="HO94" s="35"/>
      <c r="HP94" s="35"/>
      <c r="HQ94" s="35"/>
      <c r="HR94" s="35"/>
      <c r="HS94" s="35"/>
      <c r="HT94" s="35"/>
      <c r="HU94" s="35"/>
      <c r="HV94" s="35"/>
      <c r="HW94" s="35"/>
      <c r="HX94" s="35"/>
      <c r="HY94" s="35"/>
      <c r="HZ94" s="35"/>
      <c r="IA94" s="35"/>
      <c r="IB94" s="35"/>
      <c r="IC94" s="35"/>
      <c r="ID94" s="35"/>
      <c r="IE94" s="35"/>
      <c r="IF94" s="35"/>
      <c r="IG94" s="35"/>
      <c r="IH94" s="35"/>
      <c r="II94" s="35"/>
      <c r="IJ94" s="35"/>
      <c r="IK94" s="35"/>
      <c r="IL94" s="35"/>
      <c r="IM94" s="35"/>
      <c r="IN94" s="35"/>
      <c r="IO94" s="35"/>
      <c r="IP94" s="35"/>
      <c r="IQ94" s="35"/>
      <c r="IR94" s="35"/>
      <c r="IS94" s="35"/>
    </row>
    <row r="95" s="4" customFormat="1" ht="29.25" spans="1:253">
      <c r="A95" s="12" t="s">
        <v>120</v>
      </c>
      <c r="B95" s="13" t="s">
        <v>420</v>
      </c>
      <c r="C95" s="14" t="s">
        <v>421</v>
      </c>
      <c r="D95" s="13" t="s">
        <v>46</v>
      </c>
      <c r="E95" s="12" t="s">
        <v>123</v>
      </c>
      <c r="F95" s="14" t="s">
        <v>422</v>
      </c>
      <c r="G95" s="77" t="s">
        <v>423</v>
      </c>
      <c r="H95" s="14" t="s">
        <v>424</v>
      </c>
      <c r="I95" s="14" t="s">
        <v>432</v>
      </c>
      <c r="J95" s="13" t="s">
        <v>59</v>
      </c>
      <c r="K95" s="14" t="s">
        <v>428</v>
      </c>
      <c r="L95" s="76">
        <v>1</v>
      </c>
      <c r="M95" s="12" t="s">
        <v>38</v>
      </c>
      <c r="N95" s="12" t="s">
        <v>39</v>
      </c>
      <c r="O95" s="14"/>
      <c r="P95" s="14" t="s">
        <v>43</v>
      </c>
      <c r="Q95" s="14" t="s">
        <v>43</v>
      </c>
      <c r="R95" s="12"/>
      <c r="S95" s="12"/>
      <c r="T95" s="12"/>
      <c r="U95" s="12"/>
      <c r="V95" s="12"/>
      <c r="W95" s="14"/>
      <c r="X95" s="14"/>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c r="FQ95" s="35"/>
      <c r="FR95" s="35"/>
      <c r="FS95" s="35"/>
      <c r="FT95" s="35"/>
      <c r="FU95" s="35"/>
      <c r="FV95" s="35"/>
      <c r="FW95" s="35"/>
      <c r="FX95" s="35"/>
      <c r="FY95" s="35"/>
      <c r="FZ95" s="35"/>
      <c r="GA95" s="35"/>
      <c r="GB95" s="35"/>
      <c r="GC95" s="35"/>
      <c r="GD95" s="35"/>
      <c r="GE95" s="35"/>
      <c r="GF95" s="35"/>
      <c r="GG95" s="35"/>
      <c r="GH95" s="35"/>
      <c r="GI95" s="35"/>
      <c r="GJ95" s="35"/>
      <c r="GK95" s="35"/>
      <c r="GL95" s="35"/>
      <c r="GM95" s="35"/>
      <c r="GN95" s="35"/>
      <c r="GO95" s="35"/>
      <c r="GP95" s="35"/>
      <c r="GQ95" s="35"/>
      <c r="GR95" s="35"/>
      <c r="GS95" s="35"/>
      <c r="GT95" s="35"/>
      <c r="GU95" s="35"/>
      <c r="GV95" s="35"/>
      <c r="GW95" s="35"/>
      <c r="GX95" s="35"/>
      <c r="GY95" s="35"/>
      <c r="GZ95" s="35"/>
      <c r="HA95" s="35"/>
      <c r="HB95" s="35"/>
      <c r="HC95" s="35"/>
      <c r="HD95" s="35"/>
      <c r="HE95" s="35"/>
      <c r="HF95" s="35"/>
      <c r="HG95" s="35"/>
      <c r="HH95" s="35"/>
      <c r="HI95" s="35"/>
      <c r="HJ95" s="35"/>
      <c r="HK95" s="35"/>
      <c r="HL95" s="35"/>
      <c r="HM95" s="35"/>
      <c r="HN95" s="35"/>
      <c r="HO95" s="35"/>
      <c r="HP95" s="35"/>
      <c r="HQ95" s="35"/>
      <c r="HR95" s="35"/>
      <c r="HS95" s="35"/>
      <c r="HT95" s="35"/>
      <c r="HU95" s="35"/>
      <c r="HV95" s="35"/>
      <c r="HW95" s="35"/>
      <c r="HX95" s="35"/>
      <c r="HY95" s="35"/>
      <c r="HZ95" s="35"/>
      <c r="IA95" s="35"/>
      <c r="IB95" s="35"/>
      <c r="IC95" s="35"/>
      <c r="ID95" s="35"/>
      <c r="IE95" s="35"/>
      <c r="IF95" s="35"/>
      <c r="IG95" s="35"/>
      <c r="IH95" s="35"/>
      <c r="II95" s="35"/>
      <c r="IJ95" s="35"/>
      <c r="IK95" s="35"/>
      <c r="IL95" s="35"/>
      <c r="IM95" s="35"/>
      <c r="IN95" s="35"/>
      <c r="IO95" s="35"/>
      <c r="IP95" s="35"/>
      <c r="IQ95" s="35"/>
      <c r="IR95" s="35"/>
      <c r="IS95" s="35"/>
    </row>
    <row r="96" s="4" customFormat="1" ht="29.25" spans="1:253">
      <c r="A96" s="12" t="s">
        <v>120</v>
      </c>
      <c r="B96" s="13" t="s">
        <v>420</v>
      </c>
      <c r="C96" s="14" t="s">
        <v>421</v>
      </c>
      <c r="D96" s="13" t="s">
        <v>46</v>
      </c>
      <c r="E96" s="12" t="s">
        <v>123</v>
      </c>
      <c r="F96" s="14" t="s">
        <v>422</v>
      </c>
      <c r="G96" s="77" t="s">
        <v>423</v>
      </c>
      <c r="H96" s="14" t="s">
        <v>424</v>
      </c>
      <c r="I96" s="14" t="s">
        <v>433</v>
      </c>
      <c r="J96" s="13" t="s">
        <v>434</v>
      </c>
      <c r="K96" s="14" t="s">
        <v>428</v>
      </c>
      <c r="L96" s="76">
        <v>2</v>
      </c>
      <c r="M96" s="12" t="s">
        <v>38</v>
      </c>
      <c r="N96" s="12" t="s">
        <v>39</v>
      </c>
      <c r="O96" s="14"/>
      <c r="P96" s="14" t="s">
        <v>43</v>
      </c>
      <c r="Q96" s="14" t="s">
        <v>43</v>
      </c>
      <c r="R96" s="12"/>
      <c r="S96" s="12"/>
      <c r="T96" s="12"/>
      <c r="U96" s="12"/>
      <c r="V96" s="12"/>
      <c r="W96" s="14"/>
      <c r="X96" s="14"/>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5"/>
      <c r="FK96" s="35"/>
      <c r="FL96" s="35"/>
      <c r="FM96" s="35"/>
      <c r="FN96" s="35"/>
      <c r="FO96" s="35"/>
      <c r="FP96" s="35"/>
      <c r="FQ96" s="35"/>
      <c r="FR96" s="35"/>
      <c r="FS96" s="35"/>
      <c r="FT96" s="35"/>
      <c r="FU96" s="35"/>
      <c r="FV96" s="35"/>
      <c r="FW96" s="35"/>
      <c r="FX96" s="35"/>
      <c r="FY96" s="35"/>
      <c r="FZ96" s="35"/>
      <c r="GA96" s="35"/>
      <c r="GB96" s="35"/>
      <c r="GC96" s="35"/>
      <c r="GD96" s="35"/>
      <c r="GE96" s="35"/>
      <c r="GF96" s="35"/>
      <c r="GG96" s="35"/>
      <c r="GH96" s="35"/>
      <c r="GI96" s="35"/>
      <c r="GJ96" s="35"/>
      <c r="GK96" s="35"/>
      <c r="GL96" s="35"/>
      <c r="GM96" s="35"/>
      <c r="GN96" s="35"/>
      <c r="GO96" s="35"/>
      <c r="GP96" s="35"/>
      <c r="GQ96" s="35"/>
      <c r="GR96" s="35"/>
      <c r="GS96" s="35"/>
      <c r="GT96" s="35"/>
      <c r="GU96" s="35"/>
      <c r="GV96" s="35"/>
      <c r="GW96" s="35"/>
      <c r="GX96" s="35"/>
      <c r="GY96" s="35"/>
      <c r="GZ96" s="35"/>
      <c r="HA96" s="35"/>
      <c r="HB96" s="35"/>
      <c r="HC96" s="35"/>
      <c r="HD96" s="35"/>
      <c r="HE96" s="35"/>
      <c r="HF96" s="35"/>
      <c r="HG96" s="35"/>
      <c r="HH96" s="35"/>
      <c r="HI96" s="35"/>
      <c r="HJ96" s="35"/>
      <c r="HK96" s="35"/>
      <c r="HL96" s="35"/>
      <c r="HM96" s="35"/>
      <c r="HN96" s="35"/>
      <c r="HO96" s="35"/>
      <c r="HP96" s="35"/>
      <c r="HQ96" s="35"/>
      <c r="HR96" s="35"/>
      <c r="HS96" s="35"/>
      <c r="HT96" s="35"/>
      <c r="HU96" s="35"/>
      <c r="HV96" s="35"/>
      <c r="HW96" s="35"/>
      <c r="HX96" s="35"/>
      <c r="HY96" s="35"/>
      <c r="HZ96" s="35"/>
      <c r="IA96" s="35"/>
      <c r="IB96" s="35"/>
      <c r="IC96" s="35"/>
      <c r="ID96" s="35"/>
      <c r="IE96" s="35"/>
      <c r="IF96" s="35"/>
      <c r="IG96" s="35"/>
      <c r="IH96" s="35"/>
      <c r="II96" s="35"/>
      <c r="IJ96" s="35"/>
      <c r="IK96" s="35"/>
      <c r="IL96" s="35"/>
      <c r="IM96" s="35"/>
      <c r="IN96" s="35"/>
      <c r="IO96" s="35"/>
      <c r="IP96" s="35"/>
      <c r="IQ96" s="35"/>
      <c r="IR96" s="35"/>
      <c r="IS96" s="35"/>
    </row>
    <row r="97" s="4" customFormat="1" ht="52.5" spans="1:253">
      <c r="A97" s="12" t="s">
        <v>120</v>
      </c>
      <c r="B97" s="13" t="s">
        <v>435</v>
      </c>
      <c r="C97" s="14" t="s">
        <v>436</v>
      </c>
      <c r="D97" s="13" t="s">
        <v>31</v>
      </c>
      <c r="E97" s="12" t="s">
        <v>141</v>
      </c>
      <c r="F97" s="14" t="s">
        <v>437</v>
      </c>
      <c r="G97" s="77" t="s">
        <v>438</v>
      </c>
      <c r="H97" s="14" t="s">
        <v>439</v>
      </c>
      <c r="I97" s="14" t="s">
        <v>144</v>
      </c>
      <c r="J97" s="13" t="s">
        <v>36</v>
      </c>
      <c r="K97" s="14" t="s">
        <v>440</v>
      </c>
      <c r="L97" s="76">
        <v>5</v>
      </c>
      <c r="M97" s="12" t="s">
        <v>38</v>
      </c>
      <c r="N97" s="12" t="s">
        <v>39</v>
      </c>
      <c r="O97" s="14"/>
      <c r="P97" s="14" t="s">
        <v>43</v>
      </c>
      <c r="Q97" s="14" t="s">
        <v>43</v>
      </c>
      <c r="R97" s="12"/>
      <c r="S97" s="12"/>
      <c r="T97" s="12"/>
      <c r="U97" s="12"/>
      <c r="V97" s="12"/>
      <c r="W97" s="14" t="s">
        <v>441</v>
      </c>
      <c r="X97" s="14"/>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c r="FW97" s="35"/>
      <c r="FX97" s="35"/>
      <c r="FY97" s="35"/>
      <c r="FZ97" s="35"/>
      <c r="GA97" s="35"/>
      <c r="GB97" s="35"/>
      <c r="GC97" s="35"/>
      <c r="GD97" s="35"/>
      <c r="GE97" s="35"/>
      <c r="GF97" s="35"/>
      <c r="GG97" s="35"/>
      <c r="GH97" s="35"/>
      <c r="GI97" s="35"/>
      <c r="GJ97" s="35"/>
      <c r="GK97" s="35"/>
      <c r="GL97" s="35"/>
      <c r="GM97" s="35"/>
      <c r="GN97" s="35"/>
      <c r="GO97" s="35"/>
      <c r="GP97" s="35"/>
      <c r="GQ97" s="35"/>
      <c r="GR97" s="35"/>
      <c r="GS97" s="35"/>
      <c r="GT97" s="35"/>
      <c r="GU97" s="35"/>
      <c r="GV97" s="35"/>
      <c r="GW97" s="35"/>
      <c r="GX97" s="35"/>
      <c r="GY97" s="35"/>
      <c r="GZ97" s="35"/>
      <c r="HA97" s="35"/>
      <c r="HB97" s="35"/>
      <c r="HC97" s="35"/>
      <c r="HD97" s="35"/>
      <c r="HE97" s="35"/>
      <c r="HF97" s="35"/>
      <c r="HG97" s="35"/>
      <c r="HH97" s="35"/>
      <c r="HI97" s="35"/>
      <c r="HJ97" s="35"/>
      <c r="HK97" s="35"/>
      <c r="HL97" s="35"/>
      <c r="HM97" s="35"/>
      <c r="HN97" s="35"/>
      <c r="HO97" s="35"/>
      <c r="HP97" s="35"/>
      <c r="HQ97" s="35"/>
      <c r="HR97" s="35"/>
      <c r="HS97" s="35"/>
      <c r="HT97" s="35"/>
      <c r="HU97" s="35"/>
      <c r="HV97" s="35"/>
      <c r="HW97" s="35"/>
      <c r="HX97" s="35"/>
      <c r="HY97" s="35"/>
      <c r="HZ97" s="35"/>
      <c r="IA97" s="35"/>
      <c r="IB97" s="35"/>
      <c r="IC97" s="35"/>
      <c r="ID97" s="35"/>
      <c r="IE97" s="35"/>
      <c r="IF97" s="35"/>
      <c r="IG97" s="35"/>
      <c r="IH97" s="35"/>
      <c r="II97" s="35"/>
      <c r="IJ97" s="35"/>
      <c r="IK97" s="35"/>
      <c r="IL97" s="35"/>
      <c r="IM97" s="35"/>
      <c r="IN97" s="35"/>
      <c r="IO97" s="35"/>
      <c r="IP97" s="35"/>
      <c r="IQ97" s="35"/>
      <c r="IR97" s="35"/>
      <c r="IS97" s="35"/>
    </row>
    <row r="98" s="4" customFormat="1" ht="31.5" spans="1:253">
      <c r="A98" s="12" t="s">
        <v>120</v>
      </c>
      <c r="B98" s="13" t="s">
        <v>435</v>
      </c>
      <c r="C98" s="14" t="s">
        <v>436</v>
      </c>
      <c r="D98" s="13" t="s">
        <v>31</v>
      </c>
      <c r="E98" s="12" t="s">
        <v>141</v>
      </c>
      <c r="F98" s="14" t="s">
        <v>437</v>
      </c>
      <c r="G98" s="77" t="s">
        <v>438</v>
      </c>
      <c r="H98" s="14" t="s">
        <v>439</v>
      </c>
      <c r="I98" s="14" t="s">
        <v>144</v>
      </c>
      <c r="J98" s="13" t="s">
        <v>41</v>
      </c>
      <c r="K98" s="14" t="s">
        <v>440</v>
      </c>
      <c r="L98" s="76">
        <v>1</v>
      </c>
      <c r="M98" s="12" t="s">
        <v>38</v>
      </c>
      <c r="N98" s="12" t="s">
        <v>39</v>
      </c>
      <c r="O98" s="14"/>
      <c r="P98" s="14" t="s">
        <v>313</v>
      </c>
      <c r="Q98" s="14" t="s">
        <v>78</v>
      </c>
      <c r="R98" s="12"/>
      <c r="S98" s="12"/>
      <c r="T98" s="12"/>
      <c r="U98" s="12"/>
      <c r="V98" s="12"/>
      <c r="W98" s="14"/>
      <c r="X98" s="14"/>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5"/>
      <c r="FK98" s="35"/>
      <c r="FL98" s="35"/>
      <c r="FM98" s="35"/>
      <c r="FN98" s="35"/>
      <c r="FO98" s="35"/>
      <c r="FP98" s="35"/>
      <c r="FQ98" s="35"/>
      <c r="FR98" s="35"/>
      <c r="FS98" s="35"/>
      <c r="FT98" s="35"/>
      <c r="FU98" s="35"/>
      <c r="FV98" s="35"/>
      <c r="FW98" s="35"/>
      <c r="FX98" s="35"/>
      <c r="FY98" s="35"/>
      <c r="FZ98" s="35"/>
      <c r="GA98" s="35"/>
      <c r="GB98" s="35"/>
      <c r="GC98" s="35"/>
      <c r="GD98" s="35"/>
      <c r="GE98" s="35"/>
      <c r="GF98" s="35"/>
      <c r="GG98" s="35"/>
      <c r="GH98" s="35"/>
      <c r="GI98" s="35"/>
      <c r="GJ98" s="35"/>
      <c r="GK98" s="35"/>
      <c r="GL98" s="35"/>
      <c r="GM98" s="35"/>
      <c r="GN98" s="35"/>
      <c r="GO98" s="35"/>
      <c r="GP98" s="35"/>
      <c r="GQ98" s="35"/>
      <c r="GR98" s="35"/>
      <c r="GS98" s="35"/>
      <c r="GT98" s="35"/>
      <c r="GU98" s="35"/>
      <c r="GV98" s="35"/>
      <c r="GW98" s="35"/>
      <c r="GX98" s="35"/>
      <c r="GY98" s="35"/>
      <c r="GZ98" s="35"/>
      <c r="HA98" s="35"/>
      <c r="HB98" s="35"/>
      <c r="HC98" s="35"/>
      <c r="HD98" s="35"/>
      <c r="HE98" s="35"/>
      <c r="HF98" s="35"/>
      <c r="HG98" s="35"/>
      <c r="HH98" s="35"/>
      <c r="HI98" s="35"/>
      <c r="HJ98" s="35"/>
      <c r="HK98" s="35"/>
      <c r="HL98" s="35"/>
      <c r="HM98" s="35"/>
      <c r="HN98" s="35"/>
      <c r="HO98" s="35"/>
      <c r="HP98" s="35"/>
      <c r="HQ98" s="35"/>
      <c r="HR98" s="35"/>
      <c r="HS98" s="35"/>
      <c r="HT98" s="35"/>
      <c r="HU98" s="35"/>
      <c r="HV98" s="35"/>
      <c r="HW98" s="35"/>
      <c r="HX98" s="35"/>
      <c r="HY98" s="35"/>
      <c r="HZ98" s="35"/>
      <c r="IA98" s="35"/>
      <c r="IB98" s="35"/>
      <c r="IC98" s="35"/>
      <c r="ID98" s="35"/>
      <c r="IE98" s="35"/>
      <c r="IF98" s="35"/>
      <c r="IG98" s="35"/>
      <c r="IH98" s="35"/>
      <c r="II98" s="35"/>
      <c r="IJ98" s="35"/>
      <c r="IK98" s="35"/>
      <c r="IL98" s="35"/>
      <c r="IM98" s="35"/>
      <c r="IN98" s="35"/>
      <c r="IO98" s="35"/>
      <c r="IP98" s="35"/>
      <c r="IQ98" s="35"/>
      <c r="IR98" s="35"/>
      <c r="IS98" s="35"/>
    </row>
    <row r="99" s="4" customFormat="1" ht="52.5" spans="1:253">
      <c r="A99" s="12" t="s">
        <v>120</v>
      </c>
      <c r="B99" s="13" t="s">
        <v>442</v>
      </c>
      <c r="C99" s="14" t="s">
        <v>443</v>
      </c>
      <c r="D99" s="13" t="s">
        <v>31</v>
      </c>
      <c r="E99" s="12" t="s">
        <v>157</v>
      </c>
      <c r="F99" s="14" t="s">
        <v>444</v>
      </c>
      <c r="G99" s="77" t="s">
        <v>445</v>
      </c>
      <c r="H99" s="14" t="s">
        <v>446</v>
      </c>
      <c r="I99" s="14" t="s">
        <v>132</v>
      </c>
      <c r="J99" s="13" t="s">
        <v>36</v>
      </c>
      <c r="K99" s="14" t="s">
        <v>447</v>
      </c>
      <c r="L99" s="76">
        <v>1</v>
      </c>
      <c r="M99" s="12" t="s">
        <v>38</v>
      </c>
      <c r="N99" s="12" t="s">
        <v>39</v>
      </c>
      <c r="O99" s="14"/>
      <c r="P99" s="14" t="s">
        <v>313</v>
      </c>
      <c r="Q99" s="14" t="s">
        <v>78</v>
      </c>
      <c r="R99" s="12" t="s">
        <v>406</v>
      </c>
      <c r="S99" s="12"/>
      <c r="T99" s="12"/>
      <c r="U99" s="12"/>
      <c r="V99" s="12"/>
      <c r="W99" s="14"/>
      <c r="X99" s="14"/>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c r="FL99" s="35"/>
      <c r="FM99" s="35"/>
      <c r="FN99" s="35"/>
      <c r="FO99" s="35"/>
      <c r="FP99" s="35"/>
      <c r="FQ99" s="35"/>
      <c r="FR99" s="35"/>
      <c r="FS99" s="35"/>
      <c r="FT99" s="35"/>
      <c r="FU99" s="35"/>
      <c r="FV99" s="35"/>
      <c r="FW99" s="35"/>
      <c r="FX99" s="35"/>
      <c r="FY99" s="35"/>
      <c r="FZ99" s="35"/>
      <c r="GA99" s="35"/>
      <c r="GB99" s="35"/>
      <c r="GC99" s="35"/>
      <c r="GD99" s="35"/>
      <c r="GE99" s="35"/>
      <c r="GF99" s="35"/>
      <c r="GG99" s="35"/>
      <c r="GH99" s="35"/>
      <c r="GI99" s="35"/>
      <c r="GJ99" s="35"/>
      <c r="GK99" s="35"/>
      <c r="GL99" s="35"/>
      <c r="GM99" s="35"/>
      <c r="GN99" s="35"/>
      <c r="GO99" s="35"/>
      <c r="GP99" s="35"/>
      <c r="GQ99" s="35"/>
      <c r="GR99" s="35"/>
      <c r="GS99" s="35"/>
      <c r="GT99" s="35"/>
      <c r="GU99" s="35"/>
      <c r="GV99" s="35"/>
      <c r="GW99" s="35"/>
      <c r="GX99" s="35"/>
      <c r="GY99" s="35"/>
      <c r="GZ99" s="35"/>
      <c r="HA99" s="35"/>
      <c r="HB99" s="35"/>
      <c r="HC99" s="35"/>
      <c r="HD99" s="35"/>
      <c r="HE99" s="35"/>
      <c r="HF99" s="35"/>
      <c r="HG99" s="35"/>
      <c r="HH99" s="35"/>
      <c r="HI99" s="35"/>
      <c r="HJ99" s="35"/>
      <c r="HK99" s="35"/>
      <c r="HL99" s="35"/>
      <c r="HM99" s="35"/>
      <c r="HN99" s="35"/>
      <c r="HO99" s="35"/>
      <c r="HP99" s="35"/>
      <c r="HQ99" s="35"/>
      <c r="HR99" s="35"/>
      <c r="HS99" s="35"/>
      <c r="HT99" s="35"/>
      <c r="HU99" s="35"/>
      <c r="HV99" s="35"/>
      <c r="HW99" s="35"/>
      <c r="HX99" s="35"/>
      <c r="HY99" s="35"/>
      <c r="HZ99" s="35"/>
      <c r="IA99" s="35"/>
      <c r="IB99" s="35"/>
      <c r="IC99" s="35"/>
      <c r="ID99" s="35"/>
      <c r="IE99" s="35"/>
      <c r="IF99" s="35"/>
      <c r="IG99" s="35"/>
      <c r="IH99" s="35"/>
      <c r="II99" s="35"/>
      <c r="IJ99" s="35"/>
      <c r="IK99" s="35"/>
      <c r="IL99" s="35"/>
      <c r="IM99" s="35"/>
      <c r="IN99" s="35"/>
      <c r="IO99" s="35"/>
      <c r="IP99" s="35"/>
      <c r="IQ99" s="35"/>
      <c r="IR99" s="35"/>
      <c r="IS99" s="35"/>
    </row>
    <row r="100" s="4" customFormat="1" ht="52.5" spans="1:253">
      <c r="A100" s="12" t="s">
        <v>120</v>
      </c>
      <c r="B100" s="13" t="s">
        <v>448</v>
      </c>
      <c r="C100" s="14" t="s">
        <v>449</v>
      </c>
      <c r="D100" s="13" t="s">
        <v>31</v>
      </c>
      <c r="E100" s="12" t="s">
        <v>157</v>
      </c>
      <c r="F100" s="14" t="s">
        <v>450</v>
      </c>
      <c r="G100" s="63" t="s">
        <v>451</v>
      </c>
      <c r="H100" s="14" t="s">
        <v>452</v>
      </c>
      <c r="I100" s="14" t="s">
        <v>453</v>
      </c>
      <c r="J100" s="13" t="s">
        <v>36</v>
      </c>
      <c r="K100" s="14" t="s">
        <v>179</v>
      </c>
      <c r="L100" s="76">
        <v>1</v>
      </c>
      <c r="M100" s="12" t="s">
        <v>38</v>
      </c>
      <c r="N100" s="12"/>
      <c r="O100" s="14"/>
      <c r="P100" s="14"/>
      <c r="Q100" s="14"/>
      <c r="R100" s="12"/>
      <c r="S100" s="12"/>
      <c r="T100" s="12"/>
      <c r="U100" s="12"/>
      <c r="V100" s="12"/>
      <c r="W100" s="14"/>
      <c r="X100" s="14"/>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c r="FL100" s="35"/>
      <c r="FM100" s="35"/>
      <c r="FN100" s="35"/>
      <c r="FO100" s="35"/>
      <c r="FP100" s="35"/>
      <c r="FQ100" s="35"/>
      <c r="FR100" s="35"/>
      <c r="FS100" s="35"/>
      <c r="FT100" s="35"/>
      <c r="FU100" s="35"/>
      <c r="FV100" s="35"/>
      <c r="FW100" s="35"/>
      <c r="FX100" s="35"/>
      <c r="FY100" s="35"/>
      <c r="FZ100" s="35"/>
      <c r="GA100" s="35"/>
      <c r="GB100" s="35"/>
      <c r="GC100" s="35"/>
      <c r="GD100" s="35"/>
      <c r="GE100" s="35"/>
      <c r="GF100" s="35"/>
      <c r="GG100" s="35"/>
      <c r="GH100" s="35"/>
      <c r="GI100" s="35"/>
      <c r="GJ100" s="35"/>
      <c r="GK100" s="35"/>
      <c r="GL100" s="35"/>
      <c r="GM100" s="35"/>
      <c r="GN100" s="35"/>
      <c r="GO100" s="35"/>
      <c r="GP100" s="35"/>
      <c r="GQ100" s="35"/>
      <c r="GR100" s="35"/>
      <c r="GS100" s="35"/>
      <c r="GT100" s="35"/>
      <c r="GU100" s="35"/>
      <c r="GV100" s="35"/>
      <c r="GW100" s="35"/>
      <c r="GX100" s="35"/>
      <c r="GY100" s="35"/>
      <c r="GZ100" s="35"/>
      <c r="HA100" s="35"/>
      <c r="HB100" s="35"/>
      <c r="HC100" s="35"/>
      <c r="HD100" s="35"/>
      <c r="HE100" s="35"/>
      <c r="HF100" s="35"/>
      <c r="HG100" s="35"/>
      <c r="HH100" s="35"/>
      <c r="HI100" s="35"/>
      <c r="HJ100" s="35"/>
      <c r="HK100" s="35"/>
      <c r="HL100" s="35"/>
      <c r="HM100" s="35"/>
      <c r="HN100" s="35"/>
      <c r="HO100" s="35"/>
      <c r="HP100" s="35"/>
      <c r="HQ100" s="35"/>
      <c r="HR100" s="35"/>
      <c r="HS100" s="35"/>
      <c r="HT100" s="35"/>
      <c r="HU100" s="35"/>
      <c r="HV100" s="35"/>
      <c r="HW100" s="35"/>
      <c r="HX100" s="35"/>
      <c r="HY100" s="35"/>
      <c r="HZ100" s="35"/>
      <c r="IA100" s="35"/>
      <c r="IB100" s="35"/>
      <c r="IC100" s="35"/>
      <c r="ID100" s="35"/>
      <c r="IE100" s="35"/>
      <c r="IF100" s="35"/>
      <c r="IG100" s="35"/>
      <c r="IH100" s="35"/>
      <c r="II100" s="35"/>
      <c r="IJ100" s="35"/>
      <c r="IK100" s="35"/>
      <c r="IL100" s="35"/>
      <c r="IM100" s="35"/>
      <c r="IN100" s="35"/>
      <c r="IO100" s="35"/>
      <c r="IP100" s="35"/>
      <c r="IQ100" s="35"/>
      <c r="IR100" s="35"/>
      <c r="IS100" s="35"/>
    </row>
    <row r="101" s="4" customFormat="1" ht="31.5" spans="1:253">
      <c r="A101" s="12" t="s">
        <v>120</v>
      </c>
      <c r="B101" s="13" t="s">
        <v>454</v>
      </c>
      <c r="C101" s="32" t="s">
        <v>455</v>
      </c>
      <c r="D101" s="13" t="s">
        <v>31</v>
      </c>
      <c r="E101" s="12" t="s">
        <v>32</v>
      </c>
      <c r="F101" s="14" t="s">
        <v>456</v>
      </c>
      <c r="G101" s="63"/>
      <c r="H101" s="14" t="s">
        <v>457</v>
      </c>
      <c r="I101" s="14" t="s">
        <v>132</v>
      </c>
      <c r="J101" s="13" t="s">
        <v>36</v>
      </c>
      <c r="K101" s="14" t="s">
        <v>447</v>
      </c>
      <c r="L101" s="76">
        <v>1</v>
      </c>
      <c r="M101" s="12" t="s">
        <v>38</v>
      </c>
      <c r="N101" s="12"/>
      <c r="O101" s="14"/>
      <c r="P101" s="14" t="s">
        <v>458</v>
      </c>
      <c r="Q101" s="14"/>
      <c r="R101" s="12"/>
      <c r="S101" s="12"/>
      <c r="T101" s="12"/>
      <c r="U101" s="12"/>
      <c r="V101" s="12"/>
      <c r="W101" s="14"/>
      <c r="X101" s="14"/>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c r="EZ101" s="35"/>
      <c r="FA101" s="35"/>
      <c r="FB101" s="35"/>
      <c r="FC101" s="35"/>
      <c r="FD101" s="35"/>
      <c r="FE101" s="35"/>
      <c r="FF101" s="35"/>
      <c r="FG101" s="35"/>
      <c r="FH101" s="35"/>
      <c r="FI101" s="35"/>
      <c r="FJ101" s="35"/>
      <c r="FK101" s="35"/>
      <c r="FL101" s="35"/>
      <c r="FM101" s="35"/>
      <c r="FN101" s="35"/>
      <c r="FO101" s="35"/>
      <c r="FP101" s="35"/>
      <c r="FQ101" s="35"/>
      <c r="FR101" s="35"/>
      <c r="FS101" s="35"/>
      <c r="FT101" s="35"/>
      <c r="FU101" s="35"/>
      <c r="FV101" s="35"/>
      <c r="FW101" s="35"/>
      <c r="FX101" s="35"/>
      <c r="FY101" s="35"/>
      <c r="FZ101" s="35"/>
      <c r="GA101" s="35"/>
      <c r="GB101" s="35"/>
      <c r="GC101" s="35"/>
      <c r="GD101" s="35"/>
      <c r="GE101" s="35"/>
      <c r="GF101" s="35"/>
      <c r="GG101" s="35"/>
      <c r="GH101" s="35"/>
      <c r="GI101" s="35"/>
      <c r="GJ101" s="35"/>
      <c r="GK101" s="35"/>
      <c r="GL101" s="35"/>
      <c r="GM101" s="35"/>
      <c r="GN101" s="35"/>
      <c r="GO101" s="35"/>
      <c r="GP101" s="35"/>
      <c r="GQ101" s="35"/>
      <c r="GR101" s="35"/>
      <c r="GS101" s="35"/>
      <c r="GT101" s="35"/>
      <c r="GU101" s="35"/>
      <c r="GV101" s="35"/>
      <c r="GW101" s="35"/>
      <c r="GX101" s="35"/>
      <c r="GY101" s="35"/>
      <c r="GZ101" s="35"/>
      <c r="HA101" s="35"/>
      <c r="HB101" s="35"/>
      <c r="HC101" s="35"/>
      <c r="HD101" s="35"/>
      <c r="HE101" s="35"/>
      <c r="HF101" s="35"/>
      <c r="HG101" s="35"/>
      <c r="HH101" s="35"/>
      <c r="HI101" s="35"/>
      <c r="HJ101" s="35"/>
      <c r="HK101" s="35"/>
      <c r="HL101" s="35"/>
      <c r="HM101" s="35"/>
      <c r="HN101" s="35"/>
      <c r="HO101" s="35"/>
      <c r="HP101" s="35"/>
      <c r="HQ101" s="35"/>
      <c r="HR101" s="35"/>
      <c r="HS101" s="35"/>
      <c r="HT101" s="35"/>
      <c r="HU101" s="35"/>
      <c r="HV101" s="35"/>
      <c r="HW101" s="35"/>
      <c r="HX101" s="35"/>
      <c r="HY101" s="35"/>
      <c r="HZ101" s="35"/>
      <c r="IA101" s="35"/>
      <c r="IB101" s="35"/>
      <c r="IC101" s="35"/>
      <c r="ID101" s="35"/>
      <c r="IE101" s="35"/>
      <c r="IF101" s="35"/>
      <c r="IG101" s="35"/>
      <c r="IH101" s="35"/>
      <c r="II101" s="35"/>
      <c r="IJ101" s="35"/>
      <c r="IK101" s="35"/>
      <c r="IL101" s="35"/>
      <c r="IM101" s="35"/>
      <c r="IN101" s="35"/>
      <c r="IO101" s="35"/>
      <c r="IP101" s="35"/>
      <c r="IQ101" s="35"/>
      <c r="IR101" s="35"/>
      <c r="IS101" s="35"/>
    </row>
    <row r="102" s="4" customFormat="1" ht="21" spans="1:253">
      <c r="A102" s="12" t="s">
        <v>120</v>
      </c>
      <c r="B102" s="13" t="s">
        <v>454</v>
      </c>
      <c r="C102" s="32" t="s">
        <v>455</v>
      </c>
      <c r="D102" s="13" t="s">
        <v>31</v>
      </c>
      <c r="E102" s="12" t="s">
        <v>32</v>
      </c>
      <c r="F102" s="14" t="s">
        <v>456</v>
      </c>
      <c r="G102" s="63"/>
      <c r="H102" s="14" t="s">
        <v>457</v>
      </c>
      <c r="I102" s="14" t="s">
        <v>132</v>
      </c>
      <c r="J102" s="13" t="s">
        <v>41</v>
      </c>
      <c r="K102" s="14" t="s">
        <v>179</v>
      </c>
      <c r="L102" s="76">
        <v>1</v>
      </c>
      <c r="M102" s="12" t="s">
        <v>38</v>
      </c>
      <c r="N102" s="12"/>
      <c r="O102" s="14"/>
      <c r="P102" s="14" t="s">
        <v>459</v>
      </c>
      <c r="Q102" s="14"/>
      <c r="R102" s="12"/>
      <c r="S102" s="12"/>
      <c r="T102" s="12"/>
      <c r="U102" s="12"/>
      <c r="V102" s="12"/>
      <c r="W102" s="14"/>
      <c r="X102" s="14"/>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c r="EH102" s="35"/>
      <c r="EI102" s="35"/>
      <c r="EJ102" s="35"/>
      <c r="EK102" s="35"/>
      <c r="EL102" s="35"/>
      <c r="EM102" s="35"/>
      <c r="EN102" s="35"/>
      <c r="EO102" s="35"/>
      <c r="EP102" s="35"/>
      <c r="EQ102" s="35"/>
      <c r="ER102" s="35"/>
      <c r="ES102" s="35"/>
      <c r="ET102" s="35"/>
      <c r="EU102" s="35"/>
      <c r="EV102" s="35"/>
      <c r="EW102" s="35"/>
      <c r="EX102" s="35"/>
      <c r="EY102" s="35"/>
      <c r="EZ102" s="35"/>
      <c r="FA102" s="35"/>
      <c r="FB102" s="35"/>
      <c r="FC102" s="35"/>
      <c r="FD102" s="35"/>
      <c r="FE102" s="35"/>
      <c r="FF102" s="35"/>
      <c r="FG102" s="35"/>
      <c r="FH102" s="35"/>
      <c r="FI102" s="35"/>
      <c r="FJ102" s="35"/>
      <c r="FK102" s="35"/>
      <c r="FL102" s="35"/>
      <c r="FM102" s="35"/>
      <c r="FN102" s="35"/>
      <c r="FO102" s="35"/>
      <c r="FP102" s="35"/>
      <c r="FQ102" s="35"/>
      <c r="FR102" s="35"/>
      <c r="FS102" s="35"/>
      <c r="FT102" s="35"/>
      <c r="FU102" s="35"/>
      <c r="FV102" s="35"/>
      <c r="FW102" s="35"/>
      <c r="FX102" s="35"/>
      <c r="FY102" s="35"/>
      <c r="FZ102" s="35"/>
      <c r="GA102" s="35"/>
      <c r="GB102" s="35"/>
      <c r="GC102" s="35"/>
      <c r="GD102" s="35"/>
      <c r="GE102" s="35"/>
      <c r="GF102" s="35"/>
      <c r="GG102" s="35"/>
      <c r="GH102" s="35"/>
      <c r="GI102" s="35"/>
      <c r="GJ102" s="35"/>
      <c r="GK102" s="35"/>
      <c r="GL102" s="35"/>
      <c r="GM102" s="35"/>
      <c r="GN102" s="35"/>
      <c r="GO102" s="35"/>
      <c r="GP102" s="35"/>
      <c r="GQ102" s="35"/>
      <c r="GR102" s="35"/>
      <c r="GS102" s="35"/>
      <c r="GT102" s="35"/>
      <c r="GU102" s="35"/>
      <c r="GV102" s="35"/>
      <c r="GW102" s="35"/>
      <c r="GX102" s="35"/>
      <c r="GY102" s="35"/>
      <c r="GZ102" s="35"/>
      <c r="HA102" s="35"/>
      <c r="HB102" s="35"/>
      <c r="HC102" s="35"/>
      <c r="HD102" s="35"/>
      <c r="HE102" s="35"/>
      <c r="HF102" s="35"/>
      <c r="HG102" s="35"/>
      <c r="HH102" s="35"/>
      <c r="HI102" s="35"/>
      <c r="HJ102" s="35"/>
      <c r="HK102" s="35"/>
      <c r="HL102" s="35"/>
      <c r="HM102" s="35"/>
      <c r="HN102" s="35"/>
      <c r="HO102" s="35"/>
      <c r="HP102" s="35"/>
      <c r="HQ102" s="35"/>
      <c r="HR102" s="35"/>
      <c r="HS102" s="35"/>
      <c r="HT102" s="35"/>
      <c r="HU102" s="35"/>
      <c r="HV102" s="35"/>
      <c r="HW102" s="35"/>
      <c r="HX102" s="35"/>
      <c r="HY102" s="35"/>
      <c r="HZ102" s="35"/>
      <c r="IA102" s="35"/>
      <c r="IB102" s="35"/>
      <c r="IC102" s="35"/>
      <c r="ID102" s="35"/>
      <c r="IE102" s="35"/>
      <c r="IF102" s="35"/>
      <c r="IG102" s="35"/>
      <c r="IH102" s="35"/>
      <c r="II102" s="35"/>
      <c r="IJ102" s="35"/>
      <c r="IK102" s="35"/>
      <c r="IL102" s="35"/>
      <c r="IM102" s="35"/>
      <c r="IN102" s="35"/>
      <c r="IO102" s="35"/>
      <c r="IP102" s="35"/>
      <c r="IQ102" s="35"/>
      <c r="IR102" s="35"/>
      <c r="IS102" s="35"/>
    </row>
    <row r="103" s="4" customFormat="1" ht="21" spans="1:253">
      <c r="A103" s="12" t="s">
        <v>120</v>
      </c>
      <c r="B103" s="13" t="s">
        <v>460</v>
      </c>
      <c r="C103" s="14" t="s">
        <v>461</v>
      </c>
      <c r="D103" s="13" t="s">
        <v>31</v>
      </c>
      <c r="E103" s="12" t="s">
        <v>32</v>
      </c>
      <c r="F103" s="14" t="s">
        <v>462</v>
      </c>
      <c r="G103" s="63"/>
      <c r="H103" s="14" t="s">
        <v>463</v>
      </c>
      <c r="I103" s="14" t="s">
        <v>132</v>
      </c>
      <c r="J103" s="13" t="s">
        <v>36</v>
      </c>
      <c r="K103" s="14" t="s">
        <v>464</v>
      </c>
      <c r="L103" s="76">
        <v>1</v>
      </c>
      <c r="M103" s="12" t="s">
        <v>38</v>
      </c>
      <c r="N103" s="12"/>
      <c r="O103" s="14"/>
      <c r="P103" s="14" t="s">
        <v>43</v>
      </c>
      <c r="Q103" s="14" t="s">
        <v>130</v>
      </c>
      <c r="R103" s="12"/>
      <c r="S103" s="12"/>
      <c r="T103" s="12"/>
      <c r="U103" s="12"/>
      <c r="V103" s="12"/>
      <c r="W103" s="14"/>
      <c r="X103" s="14"/>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c r="EZ103" s="35"/>
      <c r="FA103" s="35"/>
      <c r="FB103" s="35"/>
      <c r="FC103" s="35"/>
      <c r="FD103" s="35"/>
      <c r="FE103" s="35"/>
      <c r="FF103" s="35"/>
      <c r="FG103" s="35"/>
      <c r="FH103" s="35"/>
      <c r="FI103" s="35"/>
      <c r="FJ103" s="35"/>
      <c r="FK103" s="35"/>
      <c r="FL103" s="35"/>
      <c r="FM103" s="35"/>
      <c r="FN103" s="35"/>
      <c r="FO103" s="35"/>
      <c r="FP103" s="35"/>
      <c r="FQ103" s="35"/>
      <c r="FR103" s="35"/>
      <c r="FS103" s="35"/>
      <c r="FT103" s="35"/>
      <c r="FU103" s="35"/>
      <c r="FV103" s="35"/>
      <c r="FW103" s="35"/>
      <c r="FX103" s="35"/>
      <c r="FY103" s="35"/>
      <c r="FZ103" s="35"/>
      <c r="GA103" s="35"/>
      <c r="GB103" s="35"/>
      <c r="GC103" s="35"/>
      <c r="GD103" s="35"/>
      <c r="GE103" s="35"/>
      <c r="GF103" s="35"/>
      <c r="GG103" s="35"/>
      <c r="GH103" s="35"/>
      <c r="GI103" s="35"/>
      <c r="GJ103" s="35"/>
      <c r="GK103" s="35"/>
      <c r="GL103" s="35"/>
      <c r="GM103" s="35"/>
      <c r="GN103" s="35"/>
      <c r="GO103" s="35"/>
      <c r="GP103" s="35"/>
      <c r="GQ103" s="35"/>
      <c r="GR103" s="35"/>
      <c r="GS103" s="35"/>
      <c r="GT103" s="35"/>
      <c r="GU103" s="35"/>
      <c r="GV103" s="35"/>
      <c r="GW103" s="35"/>
      <c r="GX103" s="35"/>
      <c r="GY103" s="35"/>
      <c r="GZ103" s="35"/>
      <c r="HA103" s="35"/>
      <c r="HB103" s="35"/>
      <c r="HC103" s="35"/>
      <c r="HD103" s="35"/>
      <c r="HE103" s="35"/>
      <c r="HF103" s="35"/>
      <c r="HG103" s="35"/>
      <c r="HH103" s="35"/>
      <c r="HI103" s="35"/>
      <c r="HJ103" s="35"/>
      <c r="HK103" s="35"/>
      <c r="HL103" s="35"/>
      <c r="HM103" s="35"/>
      <c r="HN103" s="35"/>
      <c r="HO103" s="35"/>
      <c r="HP103" s="35"/>
      <c r="HQ103" s="35"/>
      <c r="HR103" s="35"/>
      <c r="HS103" s="35"/>
      <c r="HT103" s="35"/>
      <c r="HU103" s="35"/>
      <c r="HV103" s="35"/>
      <c r="HW103" s="35"/>
      <c r="HX103" s="35"/>
      <c r="HY103" s="35"/>
      <c r="HZ103" s="35"/>
      <c r="IA103" s="35"/>
      <c r="IB103" s="35"/>
      <c r="IC103" s="35"/>
      <c r="ID103" s="35"/>
      <c r="IE103" s="35"/>
      <c r="IF103" s="35"/>
      <c r="IG103" s="35"/>
      <c r="IH103" s="35"/>
      <c r="II103" s="35"/>
      <c r="IJ103" s="35"/>
      <c r="IK103" s="35"/>
      <c r="IL103" s="35"/>
      <c r="IM103" s="35"/>
      <c r="IN103" s="35"/>
      <c r="IO103" s="35"/>
      <c r="IP103" s="35"/>
      <c r="IQ103" s="35"/>
      <c r="IR103" s="35"/>
      <c r="IS103" s="35"/>
    </row>
    <row r="104" s="4" customFormat="1" ht="42" spans="1:253">
      <c r="A104" s="12" t="s">
        <v>120</v>
      </c>
      <c r="B104" s="13" t="s">
        <v>465</v>
      </c>
      <c r="C104" s="14" t="s">
        <v>466</v>
      </c>
      <c r="D104" s="13" t="s">
        <v>31</v>
      </c>
      <c r="E104" s="12" t="s">
        <v>32</v>
      </c>
      <c r="F104" s="14" t="s">
        <v>467</v>
      </c>
      <c r="G104" s="63"/>
      <c r="H104" s="14" t="s">
        <v>468</v>
      </c>
      <c r="I104" s="14" t="s">
        <v>132</v>
      </c>
      <c r="J104" s="13" t="s">
        <v>36</v>
      </c>
      <c r="K104" s="14" t="s">
        <v>205</v>
      </c>
      <c r="L104" s="76">
        <v>2</v>
      </c>
      <c r="M104" s="12" t="s">
        <v>38</v>
      </c>
      <c r="N104" s="12" t="s">
        <v>39</v>
      </c>
      <c r="O104" s="14"/>
      <c r="P104" s="14" t="s">
        <v>469</v>
      </c>
      <c r="Q104" s="14"/>
      <c r="R104" s="12"/>
      <c r="S104" s="12"/>
      <c r="T104" s="12"/>
      <c r="U104" s="12"/>
      <c r="V104" s="12"/>
      <c r="W104" s="14"/>
      <c r="X104" s="14"/>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c r="EV104" s="35"/>
      <c r="EW104" s="35"/>
      <c r="EX104" s="35"/>
      <c r="EY104" s="35"/>
      <c r="EZ104" s="35"/>
      <c r="FA104" s="35"/>
      <c r="FB104" s="35"/>
      <c r="FC104" s="35"/>
      <c r="FD104" s="35"/>
      <c r="FE104" s="35"/>
      <c r="FF104" s="35"/>
      <c r="FG104" s="35"/>
      <c r="FH104" s="35"/>
      <c r="FI104" s="35"/>
      <c r="FJ104" s="35"/>
      <c r="FK104" s="35"/>
      <c r="FL104" s="35"/>
      <c r="FM104" s="35"/>
      <c r="FN104" s="35"/>
      <c r="FO104" s="35"/>
      <c r="FP104" s="35"/>
      <c r="FQ104" s="35"/>
      <c r="FR104" s="35"/>
      <c r="FS104" s="35"/>
      <c r="FT104" s="35"/>
      <c r="FU104" s="35"/>
      <c r="FV104" s="35"/>
      <c r="FW104" s="35"/>
      <c r="FX104" s="35"/>
      <c r="FY104" s="35"/>
      <c r="FZ104" s="35"/>
      <c r="GA104" s="35"/>
      <c r="GB104" s="35"/>
      <c r="GC104" s="35"/>
      <c r="GD104" s="35"/>
      <c r="GE104" s="35"/>
      <c r="GF104" s="35"/>
      <c r="GG104" s="35"/>
      <c r="GH104" s="35"/>
      <c r="GI104" s="35"/>
      <c r="GJ104" s="35"/>
      <c r="GK104" s="35"/>
      <c r="GL104" s="35"/>
      <c r="GM104" s="35"/>
      <c r="GN104" s="35"/>
      <c r="GO104" s="35"/>
      <c r="GP104" s="35"/>
      <c r="GQ104" s="35"/>
      <c r="GR104" s="35"/>
      <c r="GS104" s="35"/>
      <c r="GT104" s="35"/>
      <c r="GU104" s="35"/>
      <c r="GV104" s="35"/>
      <c r="GW104" s="35"/>
      <c r="GX104" s="35"/>
      <c r="GY104" s="35"/>
      <c r="GZ104" s="35"/>
      <c r="HA104" s="35"/>
      <c r="HB104" s="35"/>
      <c r="HC104" s="35"/>
      <c r="HD104" s="35"/>
      <c r="HE104" s="35"/>
      <c r="HF104" s="35"/>
      <c r="HG104" s="35"/>
      <c r="HH104" s="35"/>
      <c r="HI104" s="35"/>
      <c r="HJ104" s="35"/>
      <c r="HK104" s="35"/>
      <c r="HL104" s="35"/>
      <c r="HM104" s="35"/>
      <c r="HN104" s="35"/>
      <c r="HO104" s="35"/>
      <c r="HP104" s="35"/>
      <c r="HQ104" s="35"/>
      <c r="HR104" s="35"/>
      <c r="HS104" s="35"/>
      <c r="HT104" s="35"/>
      <c r="HU104" s="35"/>
      <c r="HV104" s="35"/>
      <c r="HW104" s="35"/>
      <c r="HX104" s="35"/>
      <c r="HY104" s="35"/>
      <c r="HZ104" s="35"/>
      <c r="IA104" s="35"/>
      <c r="IB104" s="35"/>
      <c r="IC104" s="35"/>
      <c r="ID104" s="35"/>
      <c r="IE104" s="35"/>
      <c r="IF104" s="35"/>
      <c r="IG104" s="35"/>
      <c r="IH104" s="35"/>
      <c r="II104" s="35"/>
      <c r="IJ104" s="35"/>
      <c r="IK104" s="35"/>
      <c r="IL104" s="35"/>
      <c r="IM104" s="35"/>
      <c r="IN104" s="35"/>
      <c r="IO104" s="35"/>
      <c r="IP104" s="35"/>
      <c r="IQ104" s="35"/>
      <c r="IR104" s="35"/>
      <c r="IS104" s="35"/>
    </row>
    <row r="105" s="4" customFormat="1" ht="31.5" spans="1:253">
      <c r="A105" s="12" t="s">
        <v>120</v>
      </c>
      <c r="B105" s="13" t="s">
        <v>465</v>
      </c>
      <c r="C105" s="14" t="s">
        <v>466</v>
      </c>
      <c r="D105" s="13" t="s">
        <v>31</v>
      </c>
      <c r="E105" s="12" t="s">
        <v>32</v>
      </c>
      <c r="F105" s="14" t="s">
        <v>467</v>
      </c>
      <c r="G105" s="63"/>
      <c r="H105" s="14" t="s">
        <v>468</v>
      </c>
      <c r="I105" s="14" t="s">
        <v>132</v>
      </c>
      <c r="J105" s="13" t="s">
        <v>41</v>
      </c>
      <c r="K105" s="14" t="s">
        <v>187</v>
      </c>
      <c r="L105" s="76">
        <v>1</v>
      </c>
      <c r="M105" s="12" t="s">
        <v>38</v>
      </c>
      <c r="N105" s="12" t="s">
        <v>39</v>
      </c>
      <c r="O105" s="14"/>
      <c r="P105" s="14" t="s">
        <v>470</v>
      </c>
      <c r="Q105" s="14"/>
      <c r="R105" s="12"/>
      <c r="S105" s="12"/>
      <c r="T105" s="12"/>
      <c r="U105" s="12"/>
      <c r="V105" s="12"/>
      <c r="W105" s="14"/>
      <c r="X105" s="14"/>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c r="EP105" s="35"/>
      <c r="EQ105" s="35"/>
      <c r="ER105" s="35"/>
      <c r="ES105" s="35"/>
      <c r="ET105" s="35"/>
      <c r="EU105" s="35"/>
      <c r="EV105" s="35"/>
      <c r="EW105" s="35"/>
      <c r="EX105" s="35"/>
      <c r="EY105" s="35"/>
      <c r="EZ105" s="35"/>
      <c r="FA105" s="35"/>
      <c r="FB105" s="35"/>
      <c r="FC105" s="35"/>
      <c r="FD105" s="35"/>
      <c r="FE105" s="35"/>
      <c r="FF105" s="35"/>
      <c r="FG105" s="35"/>
      <c r="FH105" s="35"/>
      <c r="FI105" s="35"/>
      <c r="FJ105" s="35"/>
      <c r="FK105" s="35"/>
      <c r="FL105" s="35"/>
      <c r="FM105" s="35"/>
      <c r="FN105" s="35"/>
      <c r="FO105" s="35"/>
      <c r="FP105" s="35"/>
      <c r="FQ105" s="35"/>
      <c r="FR105" s="35"/>
      <c r="FS105" s="35"/>
      <c r="FT105" s="35"/>
      <c r="FU105" s="35"/>
      <c r="FV105" s="35"/>
      <c r="FW105" s="35"/>
      <c r="FX105" s="35"/>
      <c r="FY105" s="35"/>
      <c r="FZ105" s="35"/>
      <c r="GA105" s="35"/>
      <c r="GB105" s="35"/>
      <c r="GC105" s="35"/>
      <c r="GD105" s="35"/>
      <c r="GE105" s="35"/>
      <c r="GF105" s="35"/>
      <c r="GG105" s="35"/>
      <c r="GH105" s="35"/>
      <c r="GI105" s="35"/>
      <c r="GJ105" s="35"/>
      <c r="GK105" s="35"/>
      <c r="GL105" s="35"/>
      <c r="GM105" s="35"/>
      <c r="GN105" s="35"/>
      <c r="GO105" s="35"/>
      <c r="GP105" s="35"/>
      <c r="GQ105" s="35"/>
      <c r="GR105" s="35"/>
      <c r="GS105" s="35"/>
      <c r="GT105" s="35"/>
      <c r="GU105" s="35"/>
      <c r="GV105" s="35"/>
      <c r="GW105" s="35"/>
      <c r="GX105" s="35"/>
      <c r="GY105" s="35"/>
      <c r="GZ105" s="35"/>
      <c r="HA105" s="35"/>
      <c r="HB105" s="35"/>
      <c r="HC105" s="35"/>
      <c r="HD105" s="35"/>
      <c r="HE105" s="35"/>
      <c r="HF105" s="35"/>
      <c r="HG105" s="35"/>
      <c r="HH105" s="35"/>
      <c r="HI105" s="35"/>
      <c r="HJ105" s="35"/>
      <c r="HK105" s="35"/>
      <c r="HL105" s="35"/>
      <c r="HM105" s="35"/>
      <c r="HN105" s="35"/>
      <c r="HO105" s="35"/>
      <c r="HP105" s="35"/>
      <c r="HQ105" s="35"/>
      <c r="HR105" s="35"/>
      <c r="HS105" s="35"/>
      <c r="HT105" s="35"/>
      <c r="HU105" s="35"/>
      <c r="HV105" s="35"/>
      <c r="HW105" s="35"/>
      <c r="HX105" s="35"/>
      <c r="HY105" s="35"/>
      <c r="HZ105" s="35"/>
      <c r="IA105" s="35"/>
      <c r="IB105" s="35"/>
      <c r="IC105" s="35"/>
      <c r="ID105" s="35"/>
      <c r="IE105" s="35"/>
      <c r="IF105" s="35"/>
      <c r="IG105" s="35"/>
      <c r="IH105" s="35"/>
      <c r="II105" s="35"/>
      <c r="IJ105" s="35"/>
      <c r="IK105" s="35"/>
      <c r="IL105" s="35"/>
      <c r="IM105" s="35"/>
      <c r="IN105" s="35"/>
      <c r="IO105" s="35"/>
      <c r="IP105" s="35"/>
      <c r="IQ105" s="35"/>
      <c r="IR105" s="35"/>
      <c r="IS105" s="35"/>
    </row>
    <row r="106" s="4" customFormat="1" ht="31.5" spans="1:253">
      <c r="A106" s="12" t="s">
        <v>120</v>
      </c>
      <c r="B106" s="13" t="s">
        <v>471</v>
      </c>
      <c r="C106" s="14" t="s">
        <v>472</v>
      </c>
      <c r="D106" s="13" t="s">
        <v>31</v>
      </c>
      <c r="E106" s="12" t="s">
        <v>32</v>
      </c>
      <c r="F106" s="14" t="s">
        <v>473</v>
      </c>
      <c r="G106" s="63" t="s">
        <v>474</v>
      </c>
      <c r="H106" s="14" t="s">
        <v>475</v>
      </c>
      <c r="I106" s="14" t="s">
        <v>132</v>
      </c>
      <c r="J106" s="13" t="s">
        <v>36</v>
      </c>
      <c r="K106" s="14" t="s">
        <v>418</v>
      </c>
      <c r="L106" s="76">
        <v>1</v>
      </c>
      <c r="M106" s="12" t="s">
        <v>38</v>
      </c>
      <c r="N106" s="12" t="s">
        <v>39</v>
      </c>
      <c r="O106" s="14"/>
      <c r="P106" s="14"/>
      <c r="Q106" s="14"/>
      <c r="R106" s="12"/>
      <c r="S106" s="12"/>
      <c r="T106" s="12"/>
      <c r="U106" s="12"/>
      <c r="V106" s="12"/>
      <c r="W106" s="14"/>
      <c r="X106" s="14"/>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c r="GI106" s="35"/>
      <c r="GJ106" s="35"/>
      <c r="GK106" s="35"/>
      <c r="GL106" s="35"/>
      <c r="GM106" s="35"/>
      <c r="GN106" s="35"/>
      <c r="GO106" s="35"/>
      <c r="GP106" s="35"/>
      <c r="GQ106" s="35"/>
      <c r="GR106" s="35"/>
      <c r="GS106" s="35"/>
      <c r="GT106" s="35"/>
      <c r="GU106" s="35"/>
      <c r="GV106" s="35"/>
      <c r="GW106" s="35"/>
      <c r="GX106" s="35"/>
      <c r="GY106" s="35"/>
      <c r="GZ106" s="35"/>
      <c r="HA106" s="35"/>
      <c r="HB106" s="35"/>
      <c r="HC106" s="35"/>
      <c r="HD106" s="35"/>
      <c r="HE106" s="35"/>
      <c r="HF106" s="35"/>
      <c r="HG106" s="35"/>
      <c r="HH106" s="35"/>
      <c r="HI106" s="35"/>
      <c r="HJ106" s="35"/>
      <c r="HK106" s="35"/>
      <c r="HL106" s="35"/>
      <c r="HM106" s="35"/>
      <c r="HN106" s="35"/>
      <c r="HO106" s="35"/>
      <c r="HP106" s="35"/>
      <c r="HQ106" s="35"/>
      <c r="HR106" s="35"/>
      <c r="HS106" s="35"/>
      <c r="HT106" s="35"/>
      <c r="HU106" s="35"/>
      <c r="HV106" s="35"/>
      <c r="HW106" s="35"/>
      <c r="HX106" s="35"/>
      <c r="HY106" s="35"/>
      <c r="HZ106" s="35"/>
      <c r="IA106" s="35"/>
      <c r="IB106" s="35"/>
      <c r="IC106" s="35"/>
      <c r="ID106" s="35"/>
      <c r="IE106" s="35"/>
      <c r="IF106" s="35"/>
      <c r="IG106" s="35"/>
      <c r="IH106" s="35"/>
      <c r="II106" s="35"/>
      <c r="IJ106" s="35"/>
      <c r="IK106" s="35"/>
      <c r="IL106" s="35"/>
      <c r="IM106" s="35"/>
      <c r="IN106" s="35"/>
      <c r="IO106" s="35"/>
      <c r="IP106" s="35"/>
      <c r="IQ106" s="35"/>
      <c r="IR106" s="35"/>
      <c r="IS106" s="35"/>
    </row>
    <row r="107" s="4" customFormat="1" ht="21" spans="1:253">
      <c r="A107" s="12" t="s">
        <v>120</v>
      </c>
      <c r="B107" s="13" t="s">
        <v>476</v>
      </c>
      <c r="C107" s="14" t="s">
        <v>477</v>
      </c>
      <c r="D107" s="13" t="s">
        <v>31</v>
      </c>
      <c r="E107" s="12" t="s">
        <v>32</v>
      </c>
      <c r="F107" s="14" t="s">
        <v>477</v>
      </c>
      <c r="G107" s="63"/>
      <c r="H107" s="14" t="s">
        <v>478</v>
      </c>
      <c r="I107" s="14" t="s">
        <v>132</v>
      </c>
      <c r="J107" s="13" t="s">
        <v>36</v>
      </c>
      <c r="K107" s="14" t="s">
        <v>479</v>
      </c>
      <c r="L107" s="76">
        <v>1</v>
      </c>
      <c r="M107" s="12" t="s">
        <v>38</v>
      </c>
      <c r="N107" s="12" t="s">
        <v>39</v>
      </c>
      <c r="O107" s="14"/>
      <c r="P107" s="14"/>
      <c r="Q107" s="14"/>
      <c r="R107" s="12"/>
      <c r="S107" s="12"/>
      <c r="T107" s="12"/>
      <c r="U107" s="12"/>
      <c r="V107" s="12"/>
      <c r="W107" s="14"/>
      <c r="X107" s="14"/>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c r="GN107" s="35"/>
      <c r="GO107" s="35"/>
      <c r="GP107" s="35"/>
      <c r="GQ107" s="35"/>
      <c r="GR107" s="35"/>
      <c r="GS107" s="35"/>
      <c r="GT107" s="35"/>
      <c r="GU107" s="35"/>
      <c r="GV107" s="35"/>
      <c r="GW107" s="35"/>
      <c r="GX107" s="35"/>
      <c r="GY107" s="35"/>
      <c r="GZ107" s="35"/>
      <c r="HA107" s="35"/>
      <c r="HB107" s="35"/>
      <c r="HC107" s="35"/>
      <c r="HD107" s="35"/>
      <c r="HE107" s="35"/>
      <c r="HF107" s="35"/>
      <c r="HG107" s="35"/>
      <c r="HH107" s="35"/>
      <c r="HI107" s="35"/>
      <c r="HJ107" s="35"/>
      <c r="HK107" s="35"/>
      <c r="HL107" s="35"/>
      <c r="HM107" s="35"/>
      <c r="HN107" s="35"/>
      <c r="HO107" s="35"/>
      <c r="HP107" s="35"/>
      <c r="HQ107" s="35"/>
      <c r="HR107" s="35"/>
      <c r="HS107" s="35"/>
      <c r="HT107" s="35"/>
      <c r="HU107" s="35"/>
      <c r="HV107" s="35"/>
      <c r="HW107" s="35"/>
      <c r="HX107" s="35"/>
      <c r="HY107" s="35"/>
      <c r="HZ107" s="35"/>
      <c r="IA107" s="35"/>
      <c r="IB107" s="35"/>
      <c r="IC107" s="35"/>
      <c r="ID107" s="35"/>
      <c r="IE107" s="35"/>
      <c r="IF107" s="35"/>
      <c r="IG107" s="35"/>
      <c r="IH107" s="35"/>
      <c r="II107" s="35"/>
      <c r="IJ107" s="35"/>
      <c r="IK107" s="35"/>
      <c r="IL107" s="35"/>
      <c r="IM107" s="35"/>
      <c r="IN107" s="35"/>
      <c r="IO107" s="35"/>
      <c r="IP107" s="35"/>
      <c r="IQ107" s="35"/>
      <c r="IR107" s="35"/>
      <c r="IS107" s="35"/>
    </row>
    <row r="108" s="4" customFormat="1" ht="31.5" spans="1:253">
      <c r="A108" s="12" t="s">
        <v>120</v>
      </c>
      <c r="B108" s="13" t="s">
        <v>480</v>
      </c>
      <c r="C108" s="14" t="s">
        <v>481</v>
      </c>
      <c r="D108" s="13" t="s">
        <v>31</v>
      </c>
      <c r="E108" s="12" t="s">
        <v>32</v>
      </c>
      <c r="F108" s="14" t="s">
        <v>482</v>
      </c>
      <c r="G108" s="63"/>
      <c r="H108" s="14" t="s">
        <v>483</v>
      </c>
      <c r="I108" s="14" t="s">
        <v>484</v>
      </c>
      <c r="J108" s="13" t="s">
        <v>36</v>
      </c>
      <c r="K108" s="14" t="s">
        <v>205</v>
      </c>
      <c r="L108" s="76">
        <v>1</v>
      </c>
      <c r="M108" s="12" t="s">
        <v>38</v>
      </c>
      <c r="N108" s="12" t="s">
        <v>39</v>
      </c>
      <c r="O108" s="14"/>
      <c r="P108" s="14"/>
      <c r="Q108" s="14"/>
      <c r="R108" s="12"/>
      <c r="S108" s="12"/>
      <c r="T108" s="12"/>
      <c r="U108" s="12"/>
      <c r="V108" s="12"/>
      <c r="W108" s="14"/>
      <c r="X108" s="14"/>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c r="GN108" s="35"/>
      <c r="GO108" s="35"/>
      <c r="GP108" s="35"/>
      <c r="GQ108" s="35"/>
      <c r="GR108" s="35"/>
      <c r="GS108" s="35"/>
      <c r="GT108" s="35"/>
      <c r="GU108" s="35"/>
      <c r="GV108" s="35"/>
      <c r="GW108" s="35"/>
      <c r="GX108" s="35"/>
      <c r="GY108" s="35"/>
      <c r="GZ108" s="35"/>
      <c r="HA108" s="35"/>
      <c r="HB108" s="35"/>
      <c r="HC108" s="35"/>
      <c r="HD108" s="35"/>
      <c r="HE108" s="35"/>
      <c r="HF108" s="35"/>
      <c r="HG108" s="35"/>
      <c r="HH108" s="35"/>
      <c r="HI108" s="35"/>
      <c r="HJ108" s="35"/>
      <c r="HK108" s="35"/>
      <c r="HL108" s="35"/>
      <c r="HM108" s="35"/>
      <c r="HN108" s="35"/>
      <c r="HO108" s="35"/>
      <c r="HP108" s="35"/>
      <c r="HQ108" s="35"/>
      <c r="HR108" s="35"/>
      <c r="HS108" s="35"/>
      <c r="HT108" s="35"/>
      <c r="HU108" s="35"/>
      <c r="HV108" s="35"/>
      <c r="HW108" s="35"/>
      <c r="HX108" s="35"/>
      <c r="HY108" s="35"/>
      <c r="HZ108" s="35"/>
      <c r="IA108" s="35"/>
      <c r="IB108" s="35"/>
      <c r="IC108" s="35"/>
      <c r="ID108" s="35"/>
      <c r="IE108" s="35"/>
      <c r="IF108" s="35"/>
      <c r="IG108" s="35"/>
      <c r="IH108" s="35"/>
      <c r="II108" s="35"/>
      <c r="IJ108" s="35"/>
      <c r="IK108" s="35"/>
      <c r="IL108" s="35"/>
      <c r="IM108" s="35"/>
      <c r="IN108" s="35"/>
      <c r="IO108" s="35"/>
      <c r="IP108" s="35"/>
      <c r="IQ108" s="35"/>
      <c r="IR108" s="35"/>
      <c r="IS108" s="35"/>
    </row>
    <row r="109" s="4" customFormat="1" ht="73.5" spans="1:253">
      <c r="A109" s="12" t="s">
        <v>120</v>
      </c>
      <c r="B109" s="13" t="s">
        <v>485</v>
      </c>
      <c r="C109" s="14" t="s">
        <v>486</v>
      </c>
      <c r="D109" s="13" t="s">
        <v>46</v>
      </c>
      <c r="E109" s="12" t="s">
        <v>32</v>
      </c>
      <c r="F109" s="14" t="s">
        <v>487</v>
      </c>
      <c r="G109" s="63" t="s">
        <v>488</v>
      </c>
      <c r="H109" s="14" t="s">
        <v>489</v>
      </c>
      <c r="I109" s="14" t="s">
        <v>490</v>
      </c>
      <c r="J109" s="13" t="s">
        <v>36</v>
      </c>
      <c r="K109" s="14" t="s">
        <v>491</v>
      </c>
      <c r="L109" s="76">
        <v>1</v>
      </c>
      <c r="M109" s="12" t="s">
        <v>38</v>
      </c>
      <c r="N109" s="12" t="s">
        <v>39</v>
      </c>
      <c r="O109" s="14"/>
      <c r="P109" s="14" t="s">
        <v>492</v>
      </c>
      <c r="Q109" s="14"/>
      <c r="R109" s="12"/>
      <c r="S109" s="12"/>
      <c r="T109" s="12"/>
      <c r="U109" s="12"/>
      <c r="V109" s="12"/>
      <c r="W109" s="14"/>
      <c r="X109" s="14"/>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c r="GI109" s="35"/>
      <c r="GJ109" s="35"/>
      <c r="GK109" s="35"/>
      <c r="GL109" s="35"/>
      <c r="GM109" s="35"/>
      <c r="GN109" s="35"/>
      <c r="GO109" s="35"/>
      <c r="GP109" s="35"/>
      <c r="GQ109" s="35"/>
      <c r="GR109" s="35"/>
      <c r="GS109" s="35"/>
      <c r="GT109" s="35"/>
      <c r="GU109" s="35"/>
      <c r="GV109" s="35"/>
      <c r="GW109" s="35"/>
      <c r="GX109" s="35"/>
      <c r="GY109" s="35"/>
      <c r="GZ109" s="35"/>
      <c r="HA109" s="35"/>
      <c r="HB109" s="35"/>
      <c r="HC109" s="35"/>
      <c r="HD109" s="35"/>
      <c r="HE109" s="35"/>
      <c r="HF109" s="35"/>
      <c r="HG109" s="35"/>
      <c r="HH109" s="35"/>
      <c r="HI109" s="35"/>
      <c r="HJ109" s="35"/>
      <c r="HK109" s="35"/>
      <c r="HL109" s="35"/>
      <c r="HM109" s="35"/>
      <c r="HN109" s="35"/>
      <c r="HO109" s="35"/>
      <c r="HP109" s="35"/>
      <c r="HQ109" s="35"/>
      <c r="HR109" s="35"/>
      <c r="HS109" s="35"/>
      <c r="HT109" s="35"/>
      <c r="HU109" s="35"/>
      <c r="HV109" s="35"/>
      <c r="HW109" s="35"/>
      <c r="HX109" s="35"/>
      <c r="HY109" s="35"/>
      <c r="HZ109" s="35"/>
      <c r="IA109" s="35"/>
      <c r="IB109" s="35"/>
      <c r="IC109" s="35"/>
      <c r="ID109" s="35"/>
      <c r="IE109" s="35"/>
      <c r="IF109" s="35"/>
      <c r="IG109" s="35"/>
      <c r="IH109" s="35"/>
      <c r="II109" s="35"/>
      <c r="IJ109" s="35"/>
      <c r="IK109" s="35"/>
      <c r="IL109" s="35"/>
      <c r="IM109" s="35"/>
      <c r="IN109" s="35"/>
      <c r="IO109" s="35"/>
      <c r="IP109" s="35"/>
      <c r="IQ109" s="35"/>
      <c r="IR109" s="35"/>
      <c r="IS109" s="35"/>
    </row>
    <row r="110" s="4" customFormat="1" ht="73.5" spans="1:253">
      <c r="A110" s="12" t="s">
        <v>120</v>
      </c>
      <c r="B110" s="13" t="s">
        <v>485</v>
      </c>
      <c r="C110" s="14" t="s">
        <v>486</v>
      </c>
      <c r="D110" s="13" t="s">
        <v>46</v>
      </c>
      <c r="E110" s="12" t="s">
        <v>32</v>
      </c>
      <c r="F110" s="14" t="s">
        <v>487</v>
      </c>
      <c r="G110" s="63" t="s">
        <v>488</v>
      </c>
      <c r="H110" s="14" t="s">
        <v>489</v>
      </c>
      <c r="I110" s="14" t="s">
        <v>493</v>
      </c>
      <c r="J110" s="13" t="s">
        <v>41</v>
      </c>
      <c r="K110" s="14" t="s">
        <v>491</v>
      </c>
      <c r="L110" s="76">
        <v>1</v>
      </c>
      <c r="M110" s="12" t="s">
        <v>38</v>
      </c>
      <c r="N110" s="12" t="s">
        <v>39</v>
      </c>
      <c r="O110" s="14"/>
      <c r="P110" s="14" t="s">
        <v>492</v>
      </c>
      <c r="Q110" s="14"/>
      <c r="R110" s="12"/>
      <c r="S110" s="12"/>
      <c r="T110" s="12"/>
      <c r="U110" s="12"/>
      <c r="V110" s="12"/>
      <c r="W110" s="14"/>
      <c r="X110" s="14"/>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c r="GN110" s="35"/>
      <c r="GO110" s="35"/>
      <c r="GP110" s="35"/>
      <c r="GQ110" s="35"/>
      <c r="GR110" s="35"/>
      <c r="GS110" s="35"/>
      <c r="GT110" s="35"/>
      <c r="GU110" s="35"/>
      <c r="GV110" s="35"/>
      <c r="GW110" s="35"/>
      <c r="GX110" s="35"/>
      <c r="GY110" s="35"/>
      <c r="GZ110" s="35"/>
      <c r="HA110" s="35"/>
      <c r="HB110" s="35"/>
      <c r="HC110" s="35"/>
      <c r="HD110" s="35"/>
      <c r="HE110" s="35"/>
      <c r="HF110" s="35"/>
      <c r="HG110" s="35"/>
      <c r="HH110" s="35"/>
      <c r="HI110" s="35"/>
      <c r="HJ110" s="35"/>
      <c r="HK110" s="35"/>
      <c r="HL110" s="35"/>
      <c r="HM110" s="35"/>
      <c r="HN110" s="35"/>
      <c r="HO110" s="35"/>
      <c r="HP110" s="35"/>
      <c r="HQ110" s="35"/>
      <c r="HR110" s="35"/>
      <c r="HS110" s="35"/>
      <c r="HT110" s="35"/>
      <c r="HU110" s="35"/>
      <c r="HV110" s="35"/>
      <c r="HW110" s="35"/>
      <c r="HX110" s="35"/>
      <c r="HY110" s="35"/>
      <c r="HZ110" s="35"/>
      <c r="IA110" s="35"/>
      <c r="IB110" s="35"/>
      <c r="IC110" s="35"/>
      <c r="ID110" s="35"/>
      <c r="IE110" s="35"/>
      <c r="IF110" s="35"/>
      <c r="IG110" s="35"/>
      <c r="IH110" s="35"/>
      <c r="II110" s="35"/>
      <c r="IJ110" s="35"/>
      <c r="IK110" s="35"/>
      <c r="IL110" s="35"/>
      <c r="IM110" s="35"/>
      <c r="IN110" s="35"/>
      <c r="IO110" s="35"/>
      <c r="IP110" s="35"/>
      <c r="IQ110" s="35"/>
      <c r="IR110" s="35"/>
      <c r="IS110" s="35"/>
    </row>
    <row r="111" s="4" customFormat="1" ht="73.5" spans="1:253">
      <c r="A111" s="12" t="s">
        <v>120</v>
      </c>
      <c r="B111" s="13" t="s">
        <v>485</v>
      </c>
      <c r="C111" s="14" t="s">
        <v>486</v>
      </c>
      <c r="D111" s="13" t="s">
        <v>46</v>
      </c>
      <c r="E111" s="12" t="s">
        <v>32</v>
      </c>
      <c r="F111" s="14" t="s">
        <v>487</v>
      </c>
      <c r="G111" s="63" t="s">
        <v>488</v>
      </c>
      <c r="H111" s="14" t="s">
        <v>489</v>
      </c>
      <c r="I111" s="33" t="s">
        <v>494</v>
      </c>
      <c r="J111" s="13" t="s">
        <v>31</v>
      </c>
      <c r="K111" s="14" t="s">
        <v>491</v>
      </c>
      <c r="L111" s="76">
        <v>1</v>
      </c>
      <c r="M111" s="12" t="s">
        <v>38</v>
      </c>
      <c r="N111" s="12" t="s">
        <v>39</v>
      </c>
      <c r="O111" s="14"/>
      <c r="P111" s="14" t="s">
        <v>492</v>
      </c>
      <c r="Q111" s="14"/>
      <c r="R111" s="12"/>
      <c r="S111" s="12"/>
      <c r="T111" s="12"/>
      <c r="U111" s="12"/>
      <c r="V111" s="12"/>
      <c r="W111" s="14"/>
      <c r="X111" s="14"/>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35"/>
      <c r="EZ111" s="35"/>
      <c r="FA111" s="35"/>
      <c r="FB111" s="35"/>
      <c r="FC111" s="35"/>
      <c r="FD111" s="35"/>
      <c r="FE111" s="35"/>
      <c r="FF111" s="35"/>
      <c r="FG111" s="35"/>
      <c r="FH111" s="35"/>
      <c r="FI111" s="35"/>
      <c r="FJ111" s="35"/>
      <c r="FK111" s="35"/>
      <c r="FL111" s="35"/>
      <c r="FM111" s="35"/>
      <c r="FN111" s="35"/>
      <c r="FO111" s="35"/>
      <c r="FP111" s="35"/>
      <c r="FQ111" s="35"/>
      <c r="FR111" s="35"/>
      <c r="FS111" s="35"/>
      <c r="FT111" s="35"/>
      <c r="FU111" s="35"/>
      <c r="FV111" s="35"/>
      <c r="FW111" s="35"/>
      <c r="FX111" s="35"/>
      <c r="FY111" s="35"/>
      <c r="FZ111" s="35"/>
      <c r="GA111" s="35"/>
      <c r="GB111" s="35"/>
      <c r="GC111" s="35"/>
      <c r="GD111" s="35"/>
      <c r="GE111" s="35"/>
      <c r="GF111" s="35"/>
      <c r="GG111" s="35"/>
      <c r="GH111" s="35"/>
      <c r="GI111" s="35"/>
      <c r="GJ111" s="35"/>
      <c r="GK111" s="35"/>
      <c r="GL111" s="35"/>
      <c r="GM111" s="35"/>
      <c r="GN111" s="35"/>
      <c r="GO111" s="35"/>
      <c r="GP111" s="35"/>
      <c r="GQ111" s="35"/>
      <c r="GR111" s="35"/>
      <c r="GS111" s="35"/>
      <c r="GT111" s="35"/>
      <c r="GU111" s="35"/>
      <c r="GV111" s="35"/>
      <c r="GW111" s="35"/>
      <c r="GX111" s="35"/>
      <c r="GY111" s="35"/>
      <c r="GZ111" s="35"/>
      <c r="HA111" s="35"/>
      <c r="HB111" s="35"/>
      <c r="HC111" s="35"/>
      <c r="HD111" s="35"/>
      <c r="HE111" s="35"/>
      <c r="HF111" s="35"/>
      <c r="HG111" s="35"/>
      <c r="HH111" s="35"/>
      <c r="HI111" s="35"/>
      <c r="HJ111" s="35"/>
      <c r="HK111" s="35"/>
      <c r="HL111" s="35"/>
      <c r="HM111" s="35"/>
      <c r="HN111" s="35"/>
      <c r="HO111" s="35"/>
      <c r="HP111" s="35"/>
      <c r="HQ111" s="35"/>
      <c r="HR111" s="35"/>
      <c r="HS111" s="35"/>
      <c r="HT111" s="35"/>
      <c r="HU111" s="35"/>
      <c r="HV111" s="35"/>
      <c r="HW111" s="35"/>
      <c r="HX111" s="35"/>
      <c r="HY111" s="35"/>
      <c r="HZ111" s="35"/>
      <c r="IA111" s="35"/>
      <c r="IB111" s="35"/>
      <c r="IC111" s="35"/>
      <c r="ID111" s="35"/>
      <c r="IE111" s="35"/>
      <c r="IF111" s="35"/>
      <c r="IG111" s="35"/>
      <c r="IH111" s="35"/>
      <c r="II111" s="35"/>
      <c r="IJ111" s="35"/>
      <c r="IK111" s="35"/>
      <c r="IL111" s="35"/>
      <c r="IM111" s="35"/>
      <c r="IN111" s="35"/>
      <c r="IO111" s="35"/>
      <c r="IP111" s="35"/>
      <c r="IQ111" s="35"/>
      <c r="IR111" s="35"/>
      <c r="IS111" s="35"/>
    </row>
    <row r="112" s="4" customFormat="1" ht="94.5" spans="1:253">
      <c r="A112" s="12" t="s">
        <v>120</v>
      </c>
      <c r="B112" s="13" t="s">
        <v>485</v>
      </c>
      <c r="C112" s="14" t="s">
        <v>486</v>
      </c>
      <c r="D112" s="13" t="s">
        <v>46</v>
      </c>
      <c r="E112" s="12" t="s">
        <v>32</v>
      </c>
      <c r="F112" s="14" t="s">
        <v>487</v>
      </c>
      <c r="G112" s="63" t="s">
        <v>488</v>
      </c>
      <c r="H112" s="14" t="s">
        <v>489</v>
      </c>
      <c r="I112" s="14" t="s">
        <v>495</v>
      </c>
      <c r="J112" s="13" t="s">
        <v>46</v>
      </c>
      <c r="K112" s="14" t="s">
        <v>491</v>
      </c>
      <c r="L112" s="76">
        <v>1</v>
      </c>
      <c r="M112" s="12" t="s">
        <v>38</v>
      </c>
      <c r="N112" s="12" t="s">
        <v>39</v>
      </c>
      <c r="O112" s="14"/>
      <c r="P112" s="14" t="s">
        <v>496</v>
      </c>
      <c r="Q112" s="14"/>
      <c r="R112" s="12"/>
      <c r="S112" s="12"/>
      <c r="T112" s="12"/>
      <c r="U112" s="12"/>
      <c r="V112" s="12"/>
      <c r="W112" s="14"/>
      <c r="X112" s="14"/>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c r="ES112" s="35"/>
      <c r="ET112" s="35"/>
      <c r="EU112" s="35"/>
      <c r="EV112" s="35"/>
      <c r="EW112" s="35"/>
      <c r="EX112" s="35"/>
      <c r="EY112" s="35"/>
      <c r="EZ112" s="35"/>
      <c r="FA112" s="35"/>
      <c r="FB112" s="35"/>
      <c r="FC112" s="35"/>
      <c r="FD112" s="35"/>
      <c r="FE112" s="35"/>
      <c r="FF112" s="35"/>
      <c r="FG112" s="35"/>
      <c r="FH112" s="35"/>
      <c r="FI112" s="35"/>
      <c r="FJ112" s="35"/>
      <c r="FK112" s="35"/>
      <c r="FL112" s="35"/>
      <c r="FM112" s="35"/>
      <c r="FN112" s="35"/>
      <c r="FO112" s="35"/>
      <c r="FP112" s="35"/>
      <c r="FQ112" s="35"/>
      <c r="FR112" s="35"/>
      <c r="FS112" s="35"/>
      <c r="FT112" s="35"/>
      <c r="FU112" s="35"/>
      <c r="FV112" s="35"/>
      <c r="FW112" s="35"/>
      <c r="FX112" s="35"/>
      <c r="FY112" s="35"/>
      <c r="FZ112" s="35"/>
      <c r="GA112" s="35"/>
      <c r="GB112" s="35"/>
      <c r="GC112" s="35"/>
      <c r="GD112" s="35"/>
      <c r="GE112" s="35"/>
      <c r="GF112" s="35"/>
      <c r="GG112" s="35"/>
      <c r="GH112" s="35"/>
      <c r="GI112" s="35"/>
      <c r="GJ112" s="35"/>
      <c r="GK112" s="35"/>
      <c r="GL112" s="35"/>
      <c r="GM112" s="35"/>
      <c r="GN112" s="35"/>
      <c r="GO112" s="35"/>
      <c r="GP112" s="35"/>
      <c r="GQ112" s="35"/>
      <c r="GR112" s="35"/>
      <c r="GS112" s="35"/>
      <c r="GT112" s="35"/>
      <c r="GU112" s="35"/>
      <c r="GV112" s="35"/>
      <c r="GW112" s="35"/>
      <c r="GX112" s="35"/>
      <c r="GY112" s="35"/>
      <c r="GZ112" s="35"/>
      <c r="HA112" s="35"/>
      <c r="HB112" s="35"/>
      <c r="HC112" s="35"/>
      <c r="HD112" s="35"/>
      <c r="HE112" s="35"/>
      <c r="HF112" s="35"/>
      <c r="HG112" s="35"/>
      <c r="HH112" s="35"/>
      <c r="HI112" s="35"/>
      <c r="HJ112" s="35"/>
      <c r="HK112" s="35"/>
      <c r="HL112" s="35"/>
      <c r="HM112" s="35"/>
      <c r="HN112" s="35"/>
      <c r="HO112" s="35"/>
      <c r="HP112" s="35"/>
      <c r="HQ112" s="35"/>
      <c r="HR112" s="35"/>
      <c r="HS112" s="35"/>
      <c r="HT112" s="35"/>
      <c r="HU112" s="35"/>
      <c r="HV112" s="35"/>
      <c r="HW112" s="35"/>
      <c r="HX112" s="35"/>
      <c r="HY112" s="35"/>
      <c r="HZ112" s="35"/>
      <c r="IA112" s="35"/>
      <c r="IB112" s="35"/>
      <c r="IC112" s="35"/>
      <c r="ID112" s="35"/>
      <c r="IE112" s="35"/>
      <c r="IF112" s="35"/>
      <c r="IG112" s="35"/>
      <c r="IH112" s="35"/>
      <c r="II112" s="35"/>
      <c r="IJ112" s="35"/>
      <c r="IK112" s="35"/>
      <c r="IL112" s="35"/>
      <c r="IM112" s="35"/>
      <c r="IN112" s="35"/>
      <c r="IO112" s="35"/>
      <c r="IP112" s="35"/>
      <c r="IQ112" s="35"/>
      <c r="IR112" s="35"/>
      <c r="IS112" s="35"/>
    </row>
    <row r="113" s="4" customFormat="1" ht="21" spans="1:253">
      <c r="A113" s="12" t="s">
        <v>120</v>
      </c>
      <c r="B113" s="13" t="s">
        <v>497</v>
      </c>
      <c r="C113" s="14" t="s">
        <v>498</v>
      </c>
      <c r="D113" s="13" t="s">
        <v>46</v>
      </c>
      <c r="E113" s="12" t="s">
        <v>32</v>
      </c>
      <c r="F113" s="14" t="s">
        <v>499</v>
      </c>
      <c r="G113" s="63"/>
      <c r="H113" s="14" t="s">
        <v>500</v>
      </c>
      <c r="I113" s="14" t="s">
        <v>501</v>
      </c>
      <c r="J113" s="13" t="s">
        <v>36</v>
      </c>
      <c r="K113" s="14" t="s">
        <v>502</v>
      </c>
      <c r="L113" s="76">
        <v>1</v>
      </c>
      <c r="M113" s="12" t="s">
        <v>38</v>
      </c>
      <c r="N113" s="12"/>
      <c r="O113" s="14"/>
      <c r="P113" s="14"/>
      <c r="Q113" s="14"/>
      <c r="R113" s="12"/>
      <c r="S113" s="12"/>
      <c r="T113" s="12"/>
      <c r="U113" s="12"/>
      <c r="V113" s="12"/>
      <c r="W113" s="14"/>
      <c r="X113" s="14"/>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c r="FW113" s="35"/>
      <c r="FX113" s="35"/>
      <c r="FY113" s="35"/>
      <c r="FZ113" s="35"/>
      <c r="GA113" s="35"/>
      <c r="GB113" s="35"/>
      <c r="GC113" s="35"/>
      <c r="GD113" s="35"/>
      <c r="GE113" s="35"/>
      <c r="GF113" s="35"/>
      <c r="GG113" s="35"/>
      <c r="GH113" s="35"/>
      <c r="GI113" s="35"/>
      <c r="GJ113" s="35"/>
      <c r="GK113" s="35"/>
      <c r="GL113" s="35"/>
      <c r="GM113" s="35"/>
      <c r="GN113" s="35"/>
      <c r="GO113" s="35"/>
      <c r="GP113" s="35"/>
      <c r="GQ113" s="35"/>
      <c r="GR113" s="35"/>
      <c r="GS113" s="35"/>
      <c r="GT113" s="35"/>
      <c r="GU113" s="35"/>
      <c r="GV113" s="35"/>
      <c r="GW113" s="35"/>
      <c r="GX113" s="35"/>
      <c r="GY113" s="35"/>
      <c r="GZ113" s="35"/>
      <c r="HA113" s="35"/>
      <c r="HB113" s="35"/>
      <c r="HC113" s="35"/>
      <c r="HD113" s="35"/>
      <c r="HE113" s="35"/>
      <c r="HF113" s="35"/>
      <c r="HG113" s="35"/>
      <c r="HH113" s="35"/>
      <c r="HI113" s="35"/>
      <c r="HJ113" s="35"/>
      <c r="HK113" s="35"/>
      <c r="HL113" s="35"/>
      <c r="HM113" s="35"/>
      <c r="HN113" s="35"/>
      <c r="HO113" s="35"/>
      <c r="HP113" s="35"/>
      <c r="HQ113" s="35"/>
      <c r="HR113" s="35"/>
      <c r="HS113" s="35"/>
      <c r="HT113" s="35"/>
      <c r="HU113" s="35"/>
      <c r="HV113" s="35"/>
      <c r="HW113" s="35"/>
      <c r="HX113" s="35"/>
      <c r="HY113" s="35"/>
      <c r="HZ113" s="35"/>
      <c r="IA113" s="35"/>
      <c r="IB113" s="35"/>
      <c r="IC113" s="35"/>
      <c r="ID113" s="35"/>
      <c r="IE113" s="35"/>
      <c r="IF113" s="35"/>
      <c r="IG113" s="35"/>
      <c r="IH113" s="35"/>
      <c r="II113" s="35"/>
      <c r="IJ113" s="35"/>
      <c r="IK113" s="35"/>
      <c r="IL113" s="35"/>
      <c r="IM113" s="35"/>
      <c r="IN113" s="35"/>
      <c r="IO113" s="35"/>
      <c r="IP113" s="35"/>
      <c r="IQ113" s="35"/>
      <c r="IR113" s="35"/>
      <c r="IS113" s="35"/>
    </row>
    <row r="114" s="4" customFormat="1" ht="21" spans="1:253">
      <c r="A114" s="12" t="s">
        <v>120</v>
      </c>
      <c r="B114" s="13" t="s">
        <v>497</v>
      </c>
      <c r="C114" s="14" t="s">
        <v>498</v>
      </c>
      <c r="D114" s="13" t="s">
        <v>46</v>
      </c>
      <c r="E114" s="12" t="s">
        <v>32</v>
      </c>
      <c r="F114" s="14" t="s">
        <v>503</v>
      </c>
      <c r="G114" s="63"/>
      <c r="H114" s="14" t="s">
        <v>500</v>
      </c>
      <c r="I114" s="14" t="s">
        <v>504</v>
      </c>
      <c r="J114" s="13" t="s">
        <v>41</v>
      </c>
      <c r="K114" s="14" t="s">
        <v>502</v>
      </c>
      <c r="L114" s="76">
        <v>1</v>
      </c>
      <c r="M114" s="12" t="s">
        <v>38</v>
      </c>
      <c r="N114" s="12"/>
      <c r="O114" s="14"/>
      <c r="P114" s="14"/>
      <c r="Q114" s="14"/>
      <c r="R114" s="12"/>
      <c r="S114" s="12"/>
      <c r="T114" s="12"/>
      <c r="U114" s="12"/>
      <c r="V114" s="12"/>
      <c r="W114" s="14"/>
      <c r="X114" s="14"/>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c r="EZ114" s="35"/>
      <c r="FA114" s="35"/>
      <c r="FB114" s="35"/>
      <c r="FC114" s="35"/>
      <c r="FD114" s="35"/>
      <c r="FE114" s="35"/>
      <c r="FF114" s="35"/>
      <c r="FG114" s="35"/>
      <c r="FH114" s="35"/>
      <c r="FI114" s="35"/>
      <c r="FJ114" s="35"/>
      <c r="FK114" s="35"/>
      <c r="FL114" s="35"/>
      <c r="FM114" s="35"/>
      <c r="FN114" s="35"/>
      <c r="FO114" s="35"/>
      <c r="FP114" s="35"/>
      <c r="FQ114" s="35"/>
      <c r="FR114" s="35"/>
      <c r="FS114" s="35"/>
      <c r="FT114" s="35"/>
      <c r="FU114" s="35"/>
      <c r="FV114" s="35"/>
      <c r="FW114" s="35"/>
      <c r="FX114" s="35"/>
      <c r="FY114" s="35"/>
      <c r="FZ114" s="35"/>
      <c r="GA114" s="35"/>
      <c r="GB114" s="35"/>
      <c r="GC114" s="35"/>
      <c r="GD114" s="35"/>
      <c r="GE114" s="35"/>
      <c r="GF114" s="35"/>
      <c r="GG114" s="35"/>
      <c r="GH114" s="35"/>
      <c r="GI114" s="35"/>
      <c r="GJ114" s="35"/>
      <c r="GK114" s="35"/>
      <c r="GL114" s="35"/>
      <c r="GM114" s="35"/>
      <c r="GN114" s="35"/>
      <c r="GO114" s="35"/>
      <c r="GP114" s="35"/>
      <c r="GQ114" s="35"/>
      <c r="GR114" s="35"/>
      <c r="GS114" s="35"/>
      <c r="GT114" s="35"/>
      <c r="GU114" s="35"/>
      <c r="GV114" s="35"/>
      <c r="GW114" s="35"/>
      <c r="GX114" s="35"/>
      <c r="GY114" s="35"/>
      <c r="GZ114" s="35"/>
      <c r="HA114" s="35"/>
      <c r="HB114" s="35"/>
      <c r="HC114" s="35"/>
      <c r="HD114" s="35"/>
      <c r="HE114" s="35"/>
      <c r="HF114" s="35"/>
      <c r="HG114" s="35"/>
      <c r="HH114" s="35"/>
      <c r="HI114" s="35"/>
      <c r="HJ114" s="35"/>
      <c r="HK114" s="35"/>
      <c r="HL114" s="35"/>
      <c r="HM114" s="35"/>
      <c r="HN114" s="35"/>
      <c r="HO114" s="35"/>
      <c r="HP114" s="35"/>
      <c r="HQ114" s="35"/>
      <c r="HR114" s="35"/>
      <c r="HS114" s="35"/>
      <c r="HT114" s="35"/>
      <c r="HU114" s="35"/>
      <c r="HV114" s="35"/>
      <c r="HW114" s="35"/>
      <c r="HX114" s="35"/>
      <c r="HY114" s="35"/>
      <c r="HZ114" s="35"/>
      <c r="IA114" s="35"/>
      <c r="IB114" s="35"/>
      <c r="IC114" s="35"/>
      <c r="ID114" s="35"/>
      <c r="IE114" s="35"/>
      <c r="IF114" s="35"/>
      <c r="IG114" s="35"/>
      <c r="IH114" s="35"/>
      <c r="II114" s="35"/>
      <c r="IJ114" s="35"/>
      <c r="IK114" s="35"/>
      <c r="IL114" s="35"/>
      <c r="IM114" s="35"/>
      <c r="IN114" s="35"/>
      <c r="IO114" s="35"/>
      <c r="IP114" s="35"/>
      <c r="IQ114" s="35"/>
      <c r="IR114" s="35"/>
      <c r="IS114" s="35"/>
    </row>
    <row r="115" s="4" customFormat="1" ht="31.5" spans="1:253">
      <c r="A115" s="12" t="s">
        <v>120</v>
      </c>
      <c r="B115" s="13" t="s">
        <v>505</v>
      </c>
      <c r="C115" s="14" t="s">
        <v>506</v>
      </c>
      <c r="D115" s="13" t="s">
        <v>31</v>
      </c>
      <c r="E115" s="12" t="s">
        <v>157</v>
      </c>
      <c r="F115" s="14" t="s">
        <v>507</v>
      </c>
      <c r="G115" s="63"/>
      <c r="H115" s="14" t="s">
        <v>508</v>
      </c>
      <c r="I115" s="14" t="s">
        <v>132</v>
      </c>
      <c r="J115" s="13" t="s">
        <v>36</v>
      </c>
      <c r="K115" s="14" t="s">
        <v>179</v>
      </c>
      <c r="L115" s="76">
        <v>1</v>
      </c>
      <c r="M115" s="12" t="s">
        <v>38</v>
      </c>
      <c r="N115" s="12" t="s">
        <v>39</v>
      </c>
      <c r="O115" s="14"/>
      <c r="P115" s="14"/>
      <c r="Q115" s="14"/>
      <c r="R115" s="12"/>
      <c r="S115" s="12"/>
      <c r="T115" s="12"/>
      <c r="U115" s="12"/>
      <c r="V115" s="12"/>
      <c r="W115" s="14"/>
      <c r="X115" s="14"/>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c r="EZ115" s="35"/>
      <c r="FA115" s="35"/>
      <c r="FB115" s="35"/>
      <c r="FC115" s="35"/>
      <c r="FD115" s="35"/>
      <c r="FE115" s="35"/>
      <c r="FF115" s="35"/>
      <c r="FG115" s="35"/>
      <c r="FH115" s="35"/>
      <c r="FI115" s="35"/>
      <c r="FJ115" s="35"/>
      <c r="FK115" s="35"/>
      <c r="FL115" s="35"/>
      <c r="FM115" s="35"/>
      <c r="FN115" s="35"/>
      <c r="FO115" s="35"/>
      <c r="FP115" s="35"/>
      <c r="FQ115" s="35"/>
      <c r="FR115" s="35"/>
      <c r="FS115" s="35"/>
      <c r="FT115" s="35"/>
      <c r="FU115" s="35"/>
      <c r="FV115" s="35"/>
      <c r="FW115" s="35"/>
      <c r="FX115" s="35"/>
      <c r="FY115" s="35"/>
      <c r="FZ115" s="35"/>
      <c r="GA115" s="35"/>
      <c r="GB115" s="35"/>
      <c r="GC115" s="35"/>
      <c r="GD115" s="35"/>
      <c r="GE115" s="35"/>
      <c r="GF115" s="35"/>
      <c r="GG115" s="35"/>
      <c r="GH115" s="35"/>
      <c r="GI115" s="35"/>
      <c r="GJ115" s="35"/>
      <c r="GK115" s="35"/>
      <c r="GL115" s="35"/>
      <c r="GM115" s="35"/>
      <c r="GN115" s="35"/>
      <c r="GO115" s="35"/>
      <c r="GP115" s="35"/>
      <c r="GQ115" s="35"/>
      <c r="GR115" s="35"/>
      <c r="GS115" s="35"/>
      <c r="GT115" s="35"/>
      <c r="GU115" s="35"/>
      <c r="GV115" s="35"/>
      <c r="GW115" s="35"/>
      <c r="GX115" s="35"/>
      <c r="GY115" s="35"/>
      <c r="GZ115" s="35"/>
      <c r="HA115" s="35"/>
      <c r="HB115" s="35"/>
      <c r="HC115" s="35"/>
      <c r="HD115" s="35"/>
      <c r="HE115" s="35"/>
      <c r="HF115" s="35"/>
      <c r="HG115" s="35"/>
      <c r="HH115" s="35"/>
      <c r="HI115" s="35"/>
      <c r="HJ115" s="35"/>
      <c r="HK115" s="35"/>
      <c r="HL115" s="35"/>
      <c r="HM115" s="35"/>
      <c r="HN115" s="35"/>
      <c r="HO115" s="35"/>
      <c r="HP115" s="35"/>
      <c r="HQ115" s="35"/>
      <c r="HR115" s="35"/>
      <c r="HS115" s="35"/>
      <c r="HT115" s="35"/>
      <c r="HU115" s="35"/>
      <c r="HV115" s="35"/>
      <c r="HW115" s="35"/>
      <c r="HX115" s="35"/>
      <c r="HY115" s="35"/>
      <c r="HZ115" s="35"/>
      <c r="IA115" s="35"/>
      <c r="IB115" s="35"/>
      <c r="IC115" s="35"/>
      <c r="ID115" s="35"/>
      <c r="IE115" s="35"/>
      <c r="IF115" s="35"/>
      <c r="IG115" s="35"/>
      <c r="IH115" s="35"/>
      <c r="II115" s="35"/>
      <c r="IJ115" s="35"/>
      <c r="IK115" s="35"/>
      <c r="IL115" s="35"/>
      <c r="IM115" s="35"/>
      <c r="IN115" s="35"/>
      <c r="IO115" s="35"/>
      <c r="IP115" s="35"/>
      <c r="IQ115" s="35"/>
      <c r="IR115" s="35"/>
      <c r="IS115" s="35"/>
    </row>
    <row r="116" s="4" customFormat="1" ht="21" spans="1:253">
      <c r="A116" s="12" t="s">
        <v>120</v>
      </c>
      <c r="B116" s="13" t="s">
        <v>509</v>
      </c>
      <c r="C116" s="14" t="s">
        <v>510</v>
      </c>
      <c r="D116" s="13" t="s">
        <v>46</v>
      </c>
      <c r="E116" s="12" t="s">
        <v>32</v>
      </c>
      <c r="F116" s="14" t="s">
        <v>511</v>
      </c>
      <c r="G116" s="63"/>
      <c r="H116" s="14" t="s">
        <v>512</v>
      </c>
      <c r="I116" s="14" t="s">
        <v>513</v>
      </c>
      <c r="J116" s="13" t="s">
        <v>36</v>
      </c>
      <c r="K116" s="14" t="s">
        <v>179</v>
      </c>
      <c r="L116" s="76">
        <v>2</v>
      </c>
      <c r="M116" s="12" t="s">
        <v>38</v>
      </c>
      <c r="N116" s="12" t="s">
        <v>39</v>
      </c>
      <c r="O116" s="14"/>
      <c r="P116" s="14"/>
      <c r="Q116" s="14"/>
      <c r="R116" s="12"/>
      <c r="S116" s="12"/>
      <c r="T116" s="12"/>
      <c r="U116" s="12"/>
      <c r="V116" s="12"/>
      <c r="W116" s="14"/>
      <c r="X116" s="14"/>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c r="EG116" s="35"/>
      <c r="EH116" s="35"/>
      <c r="EI116" s="35"/>
      <c r="EJ116" s="35"/>
      <c r="EK116" s="35"/>
      <c r="EL116" s="35"/>
      <c r="EM116" s="35"/>
      <c r="EN116" s="35"/>
      <c r="EO116" s="35"/>
      <c r="EP116" s="35"/>
      <c r="EQ116" s="35"/>
      <c r="ER116" s="35"/>
      <c r="ES116" s="35"/>
      <c r="ET116" s="35"/>
      <c r="EU116" s="35"/>
      <c r="EV116" s="35"/>
      <c r="EW116" s="35"/>
      <c r="EX116" s="35"/>
      <c r="EY116" s="35"/>
      <c r="EZ116" s="35"/>
      <c r="FA116" s="35"/>
      <c r="FB116" s="35"/>
      <c r="FC116" s="35"/>
      <c r="FD116" s="35"/>
      <c r="FE116" s="35"/>
      <c r="FF116" s="35"/>
      <c r="FG116" s="35"/>
      <c r="FH116" s="35"/>
      <c r="FI116" s="35"/>
      <c r="FJ116" s="35"/>
      <c r="FK116" s="35"/>
      <c r="FL116" s="35"/>
      <c r="FM116" s="35"/>
      <c r="FN116" s="35"/>
      <c r="FO116" s="35"/>
      <c r="FP116" s="35"/>
      <c r="FQ116" s="35"/>
      <c r="FR116" s="35"/>
      <c r="FS116" s="35"/>
      <c r="FT116" s="35"/>
      <c r="FU116" s="35"/>
      <c r="FV116" s="35"/>
      <c r="FW116" s="35"/>
      <c r="FX116" s="35"/>
      <c r="FY116" s="35"/>
      <c r="FZ116" s="35"/>
      <c r="GA116" s="35"/>
      <c r="GB116" s="35"/>
      <c r="GC116" s="35"/>
      <c r="GD116" s="35"/>
      <c r="GE116" s="35"/>
      <c r="GF116" s="35"/>
      <c r="GG116" s="35"/>
      <c r="GH116" s="35"/>
      <c r="GI116" s="35"/>
      <c r="GJ116" s="35"/>
      <c r="GK116" s="35"/>
      <c r="GL116" s="35"/>
      <c r="GM116" s="35"/>
      <c r="GN116" s="35"/>
      <c r="GO116" s="35"/>
      <c r="GP116" s="35"/>
      <c r="GQ116" s="35"/>
      <c r="GR116" s="35"/>
      <c r="GS116" s="35"/>
      <c r="GT116" s="35"/>
      <c r="GU116" s="35"/>
      <c r="GV116" s="35"/>
      <c r="GW116" s="35"/>
      <c r="GX116" s="35"/>
      <c r="GY116" s="35"/>
      <c r="GZ116" s="35"/>
      <c r="HA116" s="35"/>
      <c r="HB116" s="35"/>
      <c r="HC116" s="35"/>
      <c r="HD116" s="35"/>
      <c r="HE116" s="35"/>
      <c r="HF116" s="35"/>
      <c r="HG116" s="35"/>
      <c r="HH116" s="35"/>
      <c r="HI116" s="35"/>
      <c r="HJ116" s="35"/>
      <c r="HK116" s="35"/>
      <c r="HL116" s="35"/>
      <c r="HM116" s="35"/>
      <c r="HN116" s="35"/>
      <c r="HO116" s="35"/>
      <c r="HP116" s="35"/>
      <c r="HQ116" s="35"/>
      <c r="HR116" s="35"/>
      <c r="HS116" s="35"/>
      <c r="HT116" s="35"/>
      <c r="HU116" s="35"/>
      <c r="HV116" s="35"/>
      <c r="HW116" s="35"/>
      <c r="HX116" s="35"/>
      <c r="HY116" s="35"/>
      <c r="HZ116" s="35"/>
      <c r="IA116" s="35"/>
      <c r="IB116" s="35"/>
      <c r="IC116" s="35"/>
      <c r="ID116" s="35"/>
      <c r="IE116" s="35"/>
      <c r="IF116" s="35"/>
      <c r="IG116" s="35"/>
      <c r="IH116" s="35"/>
      <c r="II116" s="35"/>
      <c r="IJ116" s="35"/>
      <c r="IK116" s="35"/>
      <c r="IL116" s="35"/>
      <c r="IM116" s="35"/>
      <c r="IN116" s="35"/>
      <c r="IO116" s="35"/>
      <c r="IP116" s="35"/>
      <c r="IQ116" s="35"/>
      <c r="IR116" s="35"/>
      <c r="IS116" s="35"/>
    </row>
    <row r="117" s="4" customFormat="1" ht="31.5" spans="1:253">
      <c r="A117" s="12" t="s">
        <v>120</v>
      </c>
      <c r="B117" s="13" t="s">
        <v>514</v>
      </c>
      <c r="C117" s="14" t="s">
        <v>515</v>
      </c>
      <c r="D117" s="13" t="s">
        <v>46</v>
      </c>
      <c r="E117" s="12" t="s">
        <v>32</v>
      </c>
      <c r="F117" s="14" t="s">
        <v>516</v>
      </c>
      <c r="G117" s="63"/>
      <c r="H117" s="14" t="s">
        <v>517</v>
      </c>
      <c r="I117" s="14" t="s">
        <v>518</v>
      </c>
      <c r="J117" s="13" t="s">
        <v>36</v>
      </c>
      <c r="K117" s="14" t="s">
        <v>519</v>
      </c>
      <c r="L117" s="76">
        <v>1</v>
      </c>
      <c r="M117" s="12" t="s">
        <v>38</v>
      </c>
      <c r="N117" s="12"/>
      <c r="O117" s="14"/>
      <c r="P117" s="14" t="s">
        <v>520</v>
      </c>
      <c r="Q117" s="14"/>
      <c r="R117" s="12"/>
      <c r="S117" s="12"/>
      <c r="T117" s="12"/>
      <c r="U117" s="12"/>
      <c r="V117" s="12"/>
      <c r="W117" s="14"/>
      <c r="X117" s="14"/>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c r="EG117" s="35"/>
      <c r="EH117" s="35"/>
      <c r="EI117" s="35"/>
      <c r="EJ117" s="35"/>
      <c r="EK117" s="35"/>
      <c r="EL117" s="35"/>
      <c r="EM117" s="35"/>
      <c r="EN117" s="35"/>
      <c r="EO117" s="35"/>
      <c r="EP117" s="35"/>
      <c r="EQ117" s="35"/>
      <c r="ER117" s="35"/>
      <c r="ES117" s="35"/>
      <c r="ET117" s="35"/>
      <c r="EU117" s="35"/>
      <c r="EV117" s="35"/>
      <c r="EW117" s="35"/>
      <c r="EX117" s="35"/>
      <c r="EY117" s="35"/>
      <c r="EZ117" s="35"/>
      <c r="FA117" s="35"/>
      <c r="FB117" s="35"/>
      <c r="FC117" s="35"/>
      <c r="FD117" s="35"/>
      <c r="FE117" s="35"/>
      <c r="FF117" s="35"/>
      <c r="FG117" s="35"/>
      <c r="FH117" s="35"/>
      <c r="FI117" s="35"/>
      <c r="FJ117" s="35"/>
      <c r="FK117" s="35"/>
      <c r="FL117" s="35"/>
      <c r="FM117" s="35"/>
      <c r="FN117" s="35"/>
      <c r="FO117" s="35"/>
      <c r="FP117" s="35"/>
      <c r="FQ117" s="35"/>
      <c r="FR117" s="35"/>
      <c r="FS117" s="35"/>
      <c r="FT117" s="35"/>
      <c r="FU117" s="35"/>
      <c r="FV117" s="35"/>
      <c r="FW117" s="35"/>
      <c r="FX117" s="35"/>
      <c r="FY117" s="35"/>
      <c r="FZ117" s="35"/>
      <c r="GA117" s="35"/>
      <c r="GB117" s="35"/>
      <c r="GC117" s="35"/>
      <c r="GD117" s="35"/>
      <c r="GE117" s="35"/>
      <c r="GF117" s="35"/>
      <c r="GG117" s="35"/>
      <c r="GH117" s="35"/>
      <c r="GI117" s="35"/>
      <c r="GJ117" s="35"/>
      <c r="GK117" s="35"/>
      <c r="GL117" s="35"/>
      <c r="GM117" s="35"/>
      <c r="GN117" s="35"/>
      <c r="GO117" s="35"/>
      <c r="GP117" s="35"/>
      <c r="GQ117" s="35"/>
      <c r="GR117" s="35"/>
      <c r="GS117" s="35"/>
      <c r="GT117" s="35"/>
      <c r="GU117" s="35"/>
      <c r="GV117" s="35"/>
      <c r="GW117" s="35"/>
      <c r="GX117" s="35"/>
      <c r="GY117" s="35"/>
      <c r="GZ117" s="35"/>
      <c r="HA117" s="35"/>
      <c r="HB117" s="35"/>
      <c r="HC117" s="35"/>
      <c r="HD117" s="35"/>
      <c r="HE117" s="35"/>
      <c r="HF117" s="35"/>
      <c r="HG117" s="35"/>
      <c r="HH117" s="35"/>
      <c r="HI117" s="35"/>
      <c r="HJ117" s="35"/>
      <c r="HK117" s="35"/>
      <c r="HL117" s="35"/>
      <c r="HM117" s="35"/>
      <c r="HN117" s="35"/>
      <c r="HO117" s="35"/>
      <c r="HP117" s="35"/>
      <c r="HQ117" s="35"/>
      <c r="HR117" s="35"/>
      <c r="HS117" s="35"/>
      <c r="HT117" s="35"/>
      <c r="HU117" s="35"/>
      <c r="HV117" s="35"/>
      <c r="HW117" s="35"/>
      <c r="HX117" s="35"/>
      <c r="HY117" s="35"/>
      <c r="HZ117" s="35"/>
      <c r="IA117" s="35"/>
      <c r="IB117" s="35"/>
      <c r="IC117" s="35"/>
      <c r="ID117" s="35"/>
      <c r="IE117" s="35"/>
      <c r="IF117" s="35"/>
      <c r="IG117" s="35"/>
      <c r="IH117" s="35"/>
      <c r="II117" s="35"/>
      <c r="IJ117" s="35"/>
      <c r="IK117" s="35"/>
      <c r="IL117" s="35"/>
      <c r="IM117" s="35"/>
      <c r="IN117" s="35"/>
      <c r="IO117" s="35"/>
      <c r="IP117" s="35"/>
      <c r="IQ117" s="35"/>
      <c r="IR117" s="35"/>
      <c r="IS117" s="35"/>
    </row>
    <row r="118" s="4" customFormat="1" ht="21" spans="1:253">
      <c r="A118" s="12" t="s">
        <v>120</v>
      </c>
      <c r="B118" s="13" t="s">
        <v>514</v>
      </c>
      <c r="C118" s="14" t="s">
        <v>515</v>
      </c>
      <c r="D118" s="13" t="s">
        <v>46</v>
      </c>
      <c r="E118" s="12" t="s">
        <v>32</v>
      </c>
      <c r="F118" s="14" t="s">
        <v>516</v>
      </c>
      <c r="G118" s="63"/>
      <c r="H118" s="14" t="s">
        <v>517</v>
      </c>
      <c r="I118" s="14" t="s">
        <v>521</v>
      </c>
      <c r="J118" s="13" t="s">
        <v>41</v>
      </c>
      <c r="K118" s="14" t="s">
        <v>179</v>
      </c>
      <c r="L118" s="76">
        <v>1</v>
      </c>
      <c r="M118" s="12" t="s">
        <v>38</v>
      </c>
      <c r="N118" s="12"/>
      <c r="O118" s="14"/>
      <c r="P118" s="14"/>
      <c r="Q118" s="14"/>
      <c r="R118" s="12"/>
      <c r="S118" s="12"/>
      <c r="T118" s="12"/>
      <c r="U118" s="12"/>
      <c r="V118" s="12"/>
      <c r="W118" s="14"/>
      <c r="X118" s="14"/>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c r="EF118" s="35"/>
      <c r="EG118" s="35"/>
      <c r="EH118" s="35"/>
      <c r="EI118" s="35"/>
      <c r="EJ118" s="35"/>
      <c r="EK118" s="35"/>
      <c r="EL118" s="35"/>
      <c r="EM118" s="35"/>
      <c r="EN118" s="35"/>
      <c r="EO118" s="35"/>
      <c r="EP118" s="35"/>
      <c r="EQ118" s="35"/>
      <c r="ER118" s="35"/>
      <c r="ES118" s="35"/>
      <c r="ET118" s="35"/>
      <c r="EU118" s="35"/>
      <c r="EV118" s="35"/>
      <c r="EW118" s="35"/>
      <c r="EX118" s="35"/>
      <c r="EY118" s="35"/>
      <c r="EZ118" s="35"/>
      <c r="FA118" s="35"/>
      <c r="FB118" s="35"/>
      <c r="FC118" s="35"/>
      <c r="FD118" s="35"/>
      <c r="FE118" s="35"/>
      <c r="FF118" s="35"/>
      <c r="FG118" s="35"/>
      <c r="FH118" s="35"/>
      <c r="FI118" s="35"/>
      <c r="FJ118" s="35"/>
      <c r="FK118" s="35"/>
      <c r="FL118" s="35"/>
      <c r="FM118" s="35"/>
      <c r="FN118" s="35"/>
      <c r="FO118" s="35"/>
      <c r="FP118" s="35"/>
      <c r="FQ118" s="35"/>
      <c r="FR118" s="35"/>
      <c r="FS118" s="35"/>
      <c r="FT118" s="35"/>
      <c r="FU118" s="35"/>
      <c r="FV118" s="35"/>
      <c r="FW118" s="35"/>
      <c r="FX118" s="35"/>
      <c r="FY118" s="35"/>
      <c r="FZ118" s="35"/>
      <c r="GA118" s="35"/>
      <c r="GB118" s="35"/>
      <c r="GC118" s="35"/>
      <c r="GD118" s="35"/>
      <c r="GE118" s="35"/>
      <c r="GF118" s="35"/>
      <c r="GG118" s="35"/>
      <c r="GH118" s="35"/>
      <c r="GI118" s="35"/>
      <c r="GJ118" s="35"/>
      <c r="GK118" s="35"/>
      <c r="GL118" s="35"/>
      <c r="GM118" s="35"/>
      <c r="GN118" s="35"/>
      <c r="GO118" s="35"/>
      <c r="GP118" s="35"/>
      <c r="GQ118" s="35"/>
      <c r="GR118" s="35"/>
      <c r="GS118" s="35"/>
      <c r="GT118" s="35"/>
      <c r="GU118" s="35"/>
      <c r="GV118" s="35"/>
      <c r="GW118" s="35"/>
      <c r="GX118" s="35"/>
      <c r="GY118" s="35"/>
      <c r="GZ118" s="35"/>
      <c r="HA118" s="35"/>
      <c r="HB118" s="35"/>
      <c r="HC118" s="35"/>
      <c r="HD118" s="35"/>
      <c r="HE118" s="35"/>
      <c r="HF118" s="35"/>
      <c r="HG118" s="35"/>
      <c r="HH118" s="35"/>
      <c r="HI118" s="35"/>
      <c r="HJ118" s="35"/>
      <c r="HK118" s="35"/>
      <c r="HL118" s="35"/>
      <c r="HM118" s="35"/>
      <c r="HN118" s="35"/>
      <c r="HO118" s="35"/>
      <c r="HP118" s="35"/>
      <c r="HQ118" s="35"/>
      <c r="HR118" s="35"/>
      <c r="HS118" s="35"/>
      <c r="HT118" s="35"/>
      <c r="HU118" s="35"/>
      <c r="HV118" s="35"/>
      <c r="HW118" s="35"/>
      <c r="HX118" s="35"/>
      <c r="HY118" s="35"/>
      <c r="HZ118" s="35"/>
      <c r="IA118" s="35"/>
      <c r="IB118" s="35"/>
      <c r="IC118" s="35"/>
      <c r="ID118" s="35"/>
      <c r="IE118" s="35"/>
      <c r="IF118" s="35"/>
      <c r="IG118" s="35"/>
      <c r="IH118" s="35"/>
      <c r="II118" s="35"/>
      <c r="IJ118" s="35"/>
      <c r="IK118" s="35"/>
      <c r="IL118" s="35"/>
      <c r="IM118" s="35"/>
      <c r="IN118" s="35"/>
      <c r="IO118" s="35"/>
      <c r="IP118" s="35"/>
      <c r="IQ118" s="35"/>
      <c r="IR118" s="35"/>
      <c r="IS118" s="35"/>
    </row>
    <row r="119" s="4" customFormat="1" ht="21" spans="1:253">
      <c r="A119" s="12" t="s">
        <v>120</v>
      </c>
      <c r="B119" s="13" t="s">
        <v>514</v>
      </c>
      <c r="C119" s="14" t="s">
        <v>515</v>
      </c>
      <c r="D119" s="13" t="s">
        <v>46</v>
      </c>
      <c r="E119" s="12" t="s">
        <v>32</v>
      </c>
      <c r="F119" s="14" t="s">
        <v>516</v>
      </c>
      <c r="G119" s="63"/>
      <c r="H119" s="14" t="s">
        <v>517</v>
      </c>
      <c r="I119" s="14" t="s">
        <v>521</v>
      </c>
      <c r="J119" s="13" t="s">
        <v>31</v>
      </c>
      <c r="K119" s="14" t="s">
        <v>179</v>
      </c>
      <c r="L119" s="76">
        <v>1</v>
      </c>
      <c r="M119" s="12" t="s">
        <v>38</v>
      </c>
      <c r="N119" s="12"/>
      <c r="O119" s="14"/>
      <c r="P119" s="14"/>
      <c r="Q119" s="14"/>
      <c r="R119" s="12"/>
      <c r="S119" s="12" t="s">
        <v>50</v>
      </c>
      <c r="T119" s="12"/>
      <c r="U119" s="12"/>
      <c r="V119" s="12"/>
      <c r="W119" s="14"/>
      <c r="X119" s="14"/>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c r="ED119" s="35"/>
      <c r="EE119" s="35"/>
      <c r="EF119" s="35"/>
      <c r="EG119" s="35"/>
      <c r="EH119" s="35"/>
      <c r="EI119" s="35"/>
      <c r="EJ119" s="35"/>
      <c r="EK119" s="35"/>
      <c r="EL119" s="35"/>
      <c r="EM119" s="35"/>
      <c r="EN119" s="35"/>
      <c r="EO119" s="35"/>
      <c r="EP119" s="35"/>
      <c r="EQ119" s="35"/>
      <c r="ER119" s="35"/>
      <c r="ES119" s="35"/>
      <c r="ET119" s="35"/>
      <c r="EU119" s="35"/>
      <c r="EV119" s="35"/>
      <c r="EW119" s="35"/>
      <c r="EX119" s="35"/>
      <c r="EY119" s="35"/>
      <c r="EZ119" s="35"/>
      <c r="FA119" s="35"/>
      <c r="FB119" s="35"/>
      <c r="FC119" s="35"/>
      <c r="FD119" s="35"/>
      <c r="FE119" s="35"/>
      <c r="FF119" s="35"/>
      <c r="FG119" s="35"/>
      <c r="FH119" s="35"/>
      <c r="FI119" s="35"/>
      <c r="FJ119" s="35"/>
      <c r="FK119" s="35"/>
      <c r="FL119" s="35"/>
      <c r="FM119" s="35"/>
      <c r="FN119" s="35"/>
      <c r="FO119" s="35"/>
      <c r="FP119" s="35"/>
      <c r="FQ119" s="35"/>
      <c r="FR119" s="35"/>
      <c r="FS119" s="35"/>
      <c r="FT119" s="35"/>
      <c r="FU119" s="35"/>
      <c r="FV119" s="35"/>
      <c r="FW119" s="35"/>
      <c r="FX119" s="35"/>
      <c r="FY119" s="35"/>
      <c r="FZ119" s="35"/>
      <c r="GA119" s="35"/>
      <c r="GB119" s="35"/>
      <c r="GC119" s="35"/>
      <c r="GD119" s="35"/>
      <c r="GE119" s="35"/>
      <c r="GF119" s="35"/>
      <c r="GG119" s="35"/>
      <c r="GH119" s="35"/>
      <c r="GI119" s="35"/>
      <c r="GJ119" s="35"/>
      <c r="GK119" s="35"/>
      <c r="GL119" s="35"/>
      <c r="GM119" s="35"/>
      <c r="GN119" s="35"/>
      <c r="GO119" s="35"/>
      <c r="GP119" s="35"/>
      <c r="GQ119" s="35"/>
      <c r="GR119" s="35"/>
      <c r="GS119" s="35"/>
      <c r="GT119" s="35"/>
      <c r="GU119" s="35"/>
      <c r="GV119" s="35"/>
      <c r="GW119" s="35"/>
      <c r="GX119" s="35"/>
      <c r="GY119" s="35"/>
      <c r="GZ119" s="35"/>
      <c r="HA119" s="35"/>
      <c r="HB119" s="35"/>
      <c r="HC119" s="35"/>
      <c r="HD119" s="35"/>
      <c r="HE119" s="35"/>
      <c r="HF119" s="35"/>
      <c r="HG119" s="35"/>
      <c r="HH119" s="35"/>
      <c r="HI119" s="35"/>
      <c r="HJ119" s="35"/>
      <c r="HK119" s="35"/>
      <c r="HL119" s="35"/>
      <c r="HM119" s="35"/>
      <c r="HN119" s="35"/>
      <c r="HO119" s="35"/>
      <c r="HP119" s="35"/>
      <c r="HQ119" s="35"/>
      <c r="HR119" s="35"/>
      <c r="HS119" s="35"/>
      <c r="HT119" s="35"/>
      <c r="HU119" s="35"/>
      <c r="HV119" s="35"/>
      <c r="HW119" s="35"/>
      <c r="HX119" s="35"/>
      <c r="HY119" s="35"/>
      <c r="HZ119" s="35"/>
      <c r="IA119" s="35"/>
      <c r="IB119" s="35"/>
      <c r="IC119" s="35"/>
      <c r="ID119" s="35"/>
      <c r="IE119" s="35"/>
      <c r="IF119" s="35"/>
      <c r="IG119" s="35"/>
      <c r="IH119" s="35"/>
      <c r="II119" s="35"/>
      <c r="IJ119" s="35"/>
      <c r="IK119" s="35"/>
      <c r="IL119" s="35"/>
      <c r="IM119" s="35"/>
      <c r="IN119" s="35"/>
      <c r="IO119" s="35"/>
      <c r="IP119" s="35"/>
      <c r="IQ119" s="35"/>
      <c r="IR119" s="35"/>
      <c r="IS119" s="35"/>
    </row>
    <row r="120" s="4" customFormat="1" ht="21" spans="1:253">
      <c r="A120" s="12" t="s">
        <v>120</v>
      </c>
      <c r="B120" s="13" t="s">
        <v>514</v>
      </c>
      <c r="C120" s="14" t="s">
        <v>515</v>
      </c>
      <c r="D120" s="13" t="s">
        <v>46</v>
      </c>
      <c r="E120" s="12" t="s">
        <v>32</v>
      </c>
      <c r="F120" s="14" t="s">
        <v>516</v>
      </c>
      <c r="G120" s="63"/>
      <c r="H120" s="14" t="s">
        <v>517</v>
      </c>
      <c r="I120" s="14" t="s">
        <v>521</v>
      </c>
      <c r="J120" s="13" t="s">
        <v>46</v>
      </c>
      <c r="K120" s="14" t="s">
        <v>179</v>
      </c>
      <c r="L120" s="76">
        <v>3</v>
      </c>
      <c r="M120" s="12" t="s">
        <v>38</v>
      </c>
      <c r="N120" s="12"/>
      <c r="O120" s="14"/>
      <c r="P120" s="14"/>
      <c r="Q120" s="14"/>
      <c r="R120" s="12"/>
      <c r="S120" s="12"/>
      <c r="T120" s="12"/>
      <c r="U120" s="12"/>
      <c r="V120" s="12"/>
      <c r="W120" s="14"/>
      <c r="X120" s="14"/>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c r="EG120" s="35"/>
      <c r="EH120" s="35"/>
      <c r="EI120" s="35"/>
      <c r="EJ120" s="35"/>
      <c r="EK120" s="35"/>
      <c r="EL120" s="35"/>
      <c r="EM120" s="35"/>
      <c r="EN120" s="35"/>
      <c r="EO120" s="35"/>
      <c r="EP120" s="35"/>
      <c r="EQ120" s="35"/>
      <c r="ER120" s="35"/>
      <c r="ES120" s="35"/>
      <c r="ET120" s="35"/>
      <c r="EU120" s="35"/>
      <c r="EV120" s="35"/>
      <c r="EW120" s="35"/>
      <c r="EX120" s="35"/>
      <c r="EY120" s="35"/>
      <c r="EZ120" s="35"/>
      <c r="FA120" s="35"/>
      <c r="FB120" s="35"/>
      <c r="FC120" s="35"/>
      <c r="FD120" s="35"/>
      <c r="FE120" s="35"/>
      <c r="FF120" s="35"/>
      <c r="FG120" s="35"/>
      <c r="FH120" s="35"/>
      <c r="FI120" s="35"/>
      <c r="FJ120" s="35"/>
      <c r="FK120" s="35"/>
      <c r="FL120" s="35"/>
      <c r="FM120" s="35"/>
      <c r="FN120" s="35"/>
      <c r="FO120" s="35"/>
      <c r="FP120" s="35"/>
      <c r="FQ120" s="35"/>
      <c r="FR120" s="35"/>
      <c r="FS120" s="35"/>
      <c r="FT120" s="35"/>
      <c r="FU120" s="35"/>
      <c r="FV120" s="35"/>
      <c r="FW120" s="35"/>
      <c r="FX120" s="35"/>
      <c r="FY120" s="35"/>
      <c r="FZ120" s="35"/>
      <c r="GA120" s="35"/>
      <c r="GB120" s="35"/>
      <c r="GC120" s="35"/>
      <c r="GD120" s="35"/>
      <c r="GE120" s="35"/>
      <c r="GF120" s="35"/>
      <c r="GG120" s="35"/>
      <c r="GH120" s="35"/>
      <c r="GI120" s="35"/>
      <c r="GJ120" s="35"/>
      <c r="GK120" s="35"/>
      <c r="GL120" s="35"/>
      <c r="GM120" s="35"/>
      <c r="GN120" s="35"/>
      <c r="GO120" s="35"/>
      <c r="GP120" s="35"/>
      <c r="GQ120" s="35"/>
      <c r="GR120" s="35"/>
      <c r="GS120" s="35"/>
      <c r="GT120" s="35"/>
      <c r="GU120" s="35"/>
      <c r="GV120" s="35"/>
      <c r="GW120" s="35"/>
      <c r="GX120" s="35"/>
      <c r="GY120" s="35"/>
      <c r="GZ120" s="35"/>
      <c r="HA120" s="35"/>
      <c r="HB120" s="35"/>
      <c r="HC120" s="35"/>
      <c r="HD120" s="35"/>
      <c r="HE120" s="35"/>
      <c r="HF120" s="35"/>
      <c r="HG120" s="35"/>
      <c r="HH120" s="35"/>
      <c r="HI120" s="35"/>
      <c r="HJ120" s="35"/>
      <c r="HK120" s="35"/>
      <c r="HL120" s="35"/>
      <c r="HM120" s="35"/>
      <c r="HN120" s="35"/>
      <c r="HO120" s="35"/>
      <c r="HP120" s="35"/>
      <c r="HQ120" s="35"/>
      <c r="HR120" s="35"/>
      <c r="HS120" s="35"/>
      <c r="HT120" s="35"/>
      <c r="HU120" s="35"/>
      <c r="HV120" s="35"/>
      <c r="HW120" s="35"/>
      <c r="HX120" s="35"/>
      <c r="HY120" s="35"/>
      <c r="HZ120" s="35"/>
      <c r="IA120" s="35"/>
      <c r="IB120" s="35"/>
      <c r="IC120" s="35"/>
      <c r="ID120" s="35"/>
      <c r="IE120" s="35"/>
      <c r="IF120" s="35"/>
      <c r="IG120" s="35"/>
      <c r="IH120" s="35"/>
      <c r="II120" s="35"/>
      <c r="IJ120" s="35"/>
      <c r="IK120" s="35"/>
      <c r="IL120" s="35"/>
      <c r="IM120" s="35"/>
      <c r="IN120" s="35"/>
      <c r="IO120" s="35"/>
      <c r="IP120" s="35"/>
      <c r="IQ120" s="35"/>
      <c r="IR120" s="35"/>
      <c r="IS120" s="35"/>
    </row>
    <row r="121" s="4" customFormat="1" ht="31.5" spans="1:253">
      <c r="A121" s="12" t="s">
        <v>120</v>
      </c>
      <c r="B121" s="13" t="s">
        <v>522</v>
      </c>
      <c r="C121" s="14" t="s">
        <v>523</v>
      </c>
      <c r="D121" s="13" t="s">
        <v>46</v>
      </c>
      <c r="E121" s="12" t="s">
        <v>32</v>
      </c>
      <c r="F121" s="14" t="s">
        <v>524</v>
      </c>
      <c r="G121" s="63"/>
      <c r="H121" s="14" t="s">
        <v>525</v>
      </c>
      <c r="I121" s="14" t="s">
        <v>526</v>
      </c>
      <c r="J121" s="13" t="s">
        <v>36</v>
      </c>
      <c r="K121" s="14" t="s">
        <v>527</v>
      </c>
      <c r="L121" s="76">
        <v>1</v>
      </c>
      <c r="M121" s="12" t="s">
        <v>90</v>
      </c>
      <c r="N121" s="12"/>
      <c r="O121" s="14"/>
      <c r="P121" s="14"/>
      <c r="Q121" s="14"/>
      <c r="R121" s="12"/>
      <c r="S121" s="12" t="s">
        <v>50</v>
      </c>
      <c r="T121" s="12"/>
      <c r="U121" s="12"/>
      <c r="V121" s="12"/>
      <c r="W121" s="14"/>
      <c r="X121" s="14"/>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c r="EG121" s="35"/>
      <c r="EH121" s="35"/>
      <c r="EI121" s="35"/>
      <c r="EJ121" s="35"/>
      <c r="EK121" s="35"/>
      <c r="EL121" s="35"/>
      <c r="EM121" s="35"/>
      <c r="EN121" s="35"/>
      <c r="EO121" s="35"/>
      <c r="EP121" s="35"/>
      <c r="EQ121" s="35"/>
      <c r="ER121" s="35"/>
      <c r="ES121" s="35"/>
      <c r="ET121" s="35"/>
      <c r="EU121" s="35"/>
      <c r="EV121" s="35"/>
      <c r="EW121" s="35"/>
      <c r="EX121" s="35"/>
      <c r="EY121" s="35"/>
      <c r="EZ121" s="35"/>
      <c r="FA121" s="35"/>
      <c r="FB121" s="35"/>
      <c r="FC121" s="35"/>
      <c r="FD121" s="35"/>
      <c r="FE121" s="35"/>
      <c r="FF121" s="35"/>
      <c r="FG121" s="35"/>
      <c r="FH121" s="35"/>
      <c r="FI121" s="35"/>
      <c r="FJ121" s="35"/>
      <c r="FK121" s="35"/>
      <c r="FL121" s="35"/>
      <c r="FM121" s="35"/>
      <c r="FN121" s="35"/>
      <c r="FO121" s="35"/>
      <c r="FP121" s="35"/>
      <c r="FQ121" s="35"/>
      <c r="FR121" s="35"/>
      <c r="FS121" s="35"/>
      <c r="FT121" s="35"/>
      <c r="FU121" s="35"/>
      <c r="FV121" s="35"/>
      <c r="FW121" s="35"/>
      <c r="FX121" s="35"/>
      <c r="FY121" s="35"/>
      <c r="FZ121" s="35"/>
      <c r="GA121" s="35"/>
      <c r="GB121" s="35"/>
      <c r="GC121" s="35"/>
      <c r="GD121" s="35"/>
      <c r="GE121" s="35"/>
      <c r="GF121" s="35"/>
      <c r="GG121" s="35"/>
      <c r="GH121" s="35"/>
      <c r="GI121" s="35"/>
      <c r="GJ121" s="35"/>
      <c r="GK121" s="35"/>
      <c r="GL121" s="35"/>
      <c r="GM121" s="35"/>
      <c r="GN121" s="35"/>
      <c r="GO121" s="35"/>
      <c r="GP121" s="35"/>
      <c r="GQ121" s="35"/>
      <c r="GR121" s="35"/>
      <c r="GS121" s="35"/>
      <c r="GT121" s="35"/>
      <c r="GU121" s="35"/>
      <c r="GV121" s="35"/>
      <c r="GW121" s="35"/>
      <c r="GX121" s="35"/>
      <c r="GY121" s="35"/>
      <c r="GZ121" s="35"/>
      <c r="HA121" s="35"/>
      <c r="HB121" s="35"/>
      <c r="HC121" s="35"/>
      <c r="HD121" s="35"/>
      <c r="HE121" s="35"/>
      <c r="HF121" s="35"/>
      <c r="HG121" s="35"/>
      <c r="HH121" s="35"/>
      <c r="HI121" s="35"/>
      <c r="HJ121" s="35"/>
      <c r="HK121" s="35"/>
      <c r="HL121" s="35"/>
      <c r="HM121" s="35"/>
      <c r="HN121" s="35"/>
      <c r="HO121" s="35"/>
      <c r="HP121" s="35"/>
      <c r="HQ121" s="35"/>
      <c r="HR121" s="35"/>
      <c r="HS121" s="35"/>
      <c r="HT121" s="35"/>
      <c r="HU121" s="35"/>
      <c r="HV121" s="35"/>
      <c r="HW121" s="35"/>
      <c r="HX121" s="35"/>
      <c r="HY121" s="35"/>
      <c r="HZ121" s="35"/>
      <c r="IA121" s="35"/>
      <c r="IB121" s="35"/>
      <c r="IC121" s="35"/>
      <c r="ID121" s="35"/>
      <c r="IE121" s="35"/>
      <c r="IF121" s="35"/>
      <c r="IG121" s="35"/>
      <c r="IH121" s="35"/>
      <c r="II121" s="35"/>
      <c r="IJ121" s="35"/>
      <c r="IK121" s="35"/>
      <c r="IL121" s="35"/>
      <c r="IM121" s="35"/>
      <c r="IN121" s="35"/>
      <c r="IO121" s="35"/>
      <c r="IP121" s="35"/>
      <c r="IQ121" s="35"/>
      <c r="IR121" s="35"/>
      <c r="IS121" s="35"/>
    </row>
    <row r="122" s="4" customFormat="1" ht="31.5" spans="1:253">
      <c r="A122" s="12" t="s">
        <v>120</v>
      </c>
      <c r="B122" s="13" t="s">
        <v>522</v>
      </c>
      <c r="C122" s="14" t="s">
        <v>523</v>
      </c>
      <c r="D122" s="13" t="s">
        <v>46</v>
      </c>
      <c r="E122" s="12" t="s">
        <v>32</v>
      </c>
      <c r="F122" s="14" t="s">
        <v>524</v>
      </c>
      <c r="G122" s="63"/>
      <c r="H122" s="14" t="s">
        <v>525</v>
      </c>
      <c r="I122" s="14" t="s">
        <v>526</v>
      </c>
      <c r="J122" s="13" t="s">
        <v>41</v>
      </c>
      <c r="K122" s="14" t="s">
        <v>527</v>
      </c>
      <c r="L122" s="76">
        <v>4</v>
      </c>
      <c r="M122" s="12" t="s">
        <v>90</v>
      </c>
      <c r="N122" s="12"/>
      <c r="O122" s="14"/>
      <c r="P122" s="14"/>
      <c r="Q122" s="14"/>
      <c r="R122" s="12"/>
      <c r="S122" s="12"/>
      <c r="T122" s="12"/>
      <c r="U122" s="12"/>
      <c r="V122" s="12"/>
      <c r="W122" s="14"/>
      <c r="X122" s="14"/>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c r="EG122" s="35"/>
      <c r="EH122" s="35"/>
      <c r="EI122" s="35"/>
      <c r="EJ122" s="35"/>
      <c r="EK122" s="35"/>
      <c r="EL122" s="35"/>
      <c r="EM122" s="35"/>
      <c r="EN122" s="35"/>
      <c r="EO122" s="35"/>
      <c r="EP122" s="35"/>
      <c r="EQ122" s="35"/>
      <c r="ER122" s="35"/>
      <c r="ES122" s="35"/>
      <c r="ET122" s="35"/>
      <c r="EU122" s="35"/>
      <c r="EV122" s="35"/>
      <c r="EW122" s="35"/>
      <c r="EX122" s="35"/>
      <c r="EY122" s="35"/>
      <c r="EZ122" s="35"/>
      <c r="FA122" s="35"/>
      <c r="FB122" s="35"/>
      <c r="FC122" s="35"/>
      <c r="FD122" s="35"/>
      <c r="FE122" s="35"/>
      <c r="FF122" s="35"/>
      <c r="FG122" s="35"/>
      <c r="FH122" s="35"/>
      <c r="FI122" s="35"/>
      <c r="FJ122" s="35"/>
      <c r="FK122" s="35"/>
      <c r="FL122" s="35"/>
      <c r="FM122" s="35"/>
      <c r="FN122" s="35"/>
      <c r="FO122" s="35"/>
      <c r="FP122" s="35"/>
      <c r="FQ122" s="35"/>
      <c r="FR122" s="35"/>
      <c r="FS122" s="35"/>
      <c r="FT122" s="35"/>
      <c r="FU122" s="35"/>
      <c r="FV122" s="35"/>
      <c r="FW122" s="35"/>
      <c r="FX122" s="35"/>
      <c r="FY122" s="35"/>
      <c r="FZ122" s="35"/>
      <c r="GA122" s="35"/>
      <c r="GB122" s="35"/>
      <c r="GC122" s="35"/>
      <c r="GD122" s="35"/>
      <c r="GE122" s="35"/>
      <c r="GF122" s="35"/>
      <c r="GG122" s="35"/>
      <c r="GH122" s="35"/>
      <c r="GI122" s="35"/>
      <c r="GJ122" s="35"/>
      <c r="GK122" s="35"/>
      <c r="GL122" s="35"/>
      <c r="GM122" s="35"/>
      <c r="GN122" s="35"/>
      <c r="GO122" s="35"/>
      <c r="GP122" s="35"/>
      <c r="GQ122" s="35"/>
      <c r="GR122" s="35"/>
      <c r="GS122" s="35"/>
      <c r="GT122" s="35"/>
      <c r="GU122" s="35"/>
      <c r="GV122" s="35"/>
      <c r="GW122" s="35"/>
      <c r="GX122" s="35"/>
      <c r="GY122" s="35"/>
      <c r="GZ122" s="35"/>
      <c r="HA122" s="35"/>
      <c r="HB122" s="35"/>
      <c r="HC122" s="35"/>
      <c r="HD122" s="35"/>
      <c r="HE122" s="35"/>
      <c r="HF122" s="35"/>
      <c r="HG122" s="35"/>
      <c r="HH122" s="35"/>
      <c r="HI122" s="35"/>
      <c r="HJ122" s="35"/>
      <c r="HK122" s="35"/>
      <c r="HL122" s="35"/>
      <c r="HM122" s="35"/>
      <c r="HN122" s="35"/>
      <c r="HO122" s="35"/>
      <c r="HP122" s="35"/>
      <c r="HQ122" s="35"/>
      <c r="HR122" s="35"/>
      <c r="HS122" s="35"/>
      <c r="HT122" s="35"/>
      <c r="HU122" s="35"/>
      <c r="HV122" s="35"/>
      <c r="HW122" s="35"/>
      <c r="HX122" s="35"/>
      <c r="HY122" s="35"/>
      <c r="HZ122" s="35"/>
      <c r="IA122" s="35"/>
      <c r="IB122" s="35"/>
      <c r="IC122" s="35"/>
      <c r="ID122" s="35"/>
      <c r="IE122" s="35"/>
      <c r="IF122" s="35"/>
      <c r="IG122" s="35"/>
      <c r="IH122" s="35"/>
      <c r="II122" s="35"/>
      <c r="IJ122" s="35"/>
      <c r="IK122" s="35"/>
      <c r="IL122" s="35"/>
      <c r="IM122" s="35"/>
      <c r="IN122" s="35"/>
      <c r="IO122" s="35"/>
      <c r="IP122" s="35"/>
      <c r="IQ122" s="35"/>
      <c r="IR122" s="35"/>
      <c r="IS122" s="35"/>
    </row>
    <row r="123" s="4" customFormat="1" ht="21" spans="1:253">
      <c r="A123" s="12" t="s">
        <v>120</v>
      </c>
      <c r="B123" s="13" t="s">
        <v>528</v>
      </c>
      <c r="C123" s="14" t="s">
        <v>529</v>
      </c>
      <c r="D123" s="13" t="s">
        <v>46</v>
      </c>
      <c r="E123" s="12" t="s">
        <v>32</v>
      </c>
      <c r="F123" s="14" t="s">
        <v>530</v>
      </c>
      <c r="G123" s="63"/>
      <c r="H123" s="14" t="s">
        <v>531</v>
      </c>
      <c r="I123" s="14" t="s">
        <v>521</v>
      </c>
      <c r="J123" s="13" t="s">
        <v>36</v>
      </c>
      <c r="K123" s="14" t="s">
        <v>532</v>
      </c>
      <c r="L123" s="76">
        <v>1</v>
      </c>
      <c r="M123" s="12" t="s">
        <v>38</v>
      </c>
      <c r="N123" s="12" t="s">
        <v>39</v>
      </c>
      <c r="O123" s="14"/>
      <c r="P123" s="14"/>
      <c r="Q123" s="14"/>
      <c r="R123" s="12"/>
      <c r="S123" s="12"/>
      <c r="T123" s="12"/>
      <c r="U123" s="12"/>
      <c r="V123" s="12"/>
      <c r="W123" s="14"/>
      <c r="X123" s="14"/>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c r="EG123" s="35"/>
      <c r="EH123" s="35"/>
      <c r="EI123" s="35"/>
      <c r="EJ123" s="35"/>
      <c r="EK123" s="35"/>
      <c r="EL123" s="35"/>
      <c r="EM123" s="35"/>
      <c r="EN123" s="35"/>
      <c r="EO123" s="35"/>
      <c r="EP123" s="35"/>
      <c r="EQ123" s="35"/>
      <c r="ER123" s="35"/>
      <c r="ES123" s="35"/>
      <c r="ET123" s="35"/>
      <c r="EU123" s="35"/>
      <c r="EV123" s="35"/>
      <c r="EW123" s="35"/>
      <c r="EX123" s="35"/>
      <c r="EY123" s="35"/>
      <c r="EZ123" s="35"/>
      <c r="FA123" s="35"/>
      <c r="FB123" s="35"/>
      <c r="FC123" s="35"/>
      <c r="FD123" s="35"/>
      <c r="FE123" s="35"/>
      <c r="FF123" s="35"/>
      <c r="FG123" s="35"/>
      <c r="FH123" s="35"/>
      <c r="FI123" s="35"/>
      <c r="FJ123" s="35"/>
      <c r="FK123" s="35"/>
      <c r="FL123" s="35"/>
      <c r="FM123" s="35"/>
      <c r="FN123" s="35"/>
      <c r="FO123" s="35"/>
      <c r="FP123" s="35"/>
      <c r="FQ123" s="35"/>
      <c r="FR123" s="35"/>
      <c r="FS123" s="35"/>
      <c r="FT123" s="35"/>
      <c r="FU123" s="35"/>
      <c r="FV123" s="35"/>
      <c r="FW123" s="35"/>
      <c r="FX123" s="35"/>
      <c r="FY123" s="35"/>
      <c r="FZ123" s="35"/>
      <c r="GA123" s="35"/>
      <c r="GB123" s="35"/>
      <c r="GC123" s="35"/>
      <c r="GD123" s="35"/>
      <c r="GE123" s="35"/>
      <c r="GF123" s="35"/>
      <c r="GG123" s="35"/>
      <c r="GH123" s="35"/>
      <c r="GI123" s="35"/>
      <c r="GJ123" s="35"/>
      <c r="GK123" s="35"/>
      <c r="GL123" s="35"/>
      <c r="GM123" s="35"/>
      <c r="GN123" s="35"/>
      <c r="GO123" s="35"/>
      <c r="GP123" s="35"/>
      <c r="GQ123" s="35"/>
      <c r="GR123" s="35"/>
      <c r="GS123" s="35"/>
      <c r="GT123" s="35"/>
      <c r="GU123" s="35"/>
      <c r="GV123" s="35"/>
      <c r="GW123" s="35"/>
      <c r="GX123" s="35"/>
      <c r="GY123" s="35"/>
      <c r="GZ123" s="35"/>
      <c r="HA123" s="35"/>
      <c r="HB123" s="35"/>
      <c r="HC123" s="35"/>
      <c r="HD123" s="35"/>
      <c r="HE123" s="35"/>
      <c r="HF123" s="35"/>
      <c r="HG123" s="35"/>
      <c r="HH123" s="35"/>
      <c r="HI123" s="35"/>
      <c r="HJ123" s="35"/>
      <c r="HK123" s="35"/>
      <c r="HL123" s="35"/>
      <c r="HM123" s="35"/>
      <c r="HN123" s="35"/>
      <c r="HO123" s="35"/>
      <c r="HP123" s="35"/>
      <c r="HQ123" s="35"/>
      <c r="HR123" s="35"/>
      <c r="HS123" s="35"/>
      <c r="HT123" s="35"/>
      <c r="HU123" s="35"/>
      <c r="HV123" s="35"/>
      <c r="HW123" s="35"/>
      <c r="HX123" s="35"/>
      <c r="HY123" s="35"/>
      <c r="HZ123" s="35"/>
      <c r="IA123" s="35"/>
      <c r="IB123" s="35"/>
      <c r="IC123" s="35"/>
      <c r="ID123" s="35"/>
      <c r="IE123" s="35"/>
      <c r="IF123" s="35"/>
      <c r="IG123" s="35"/>
      <c r="IH123" s="35"/>
      <c r="II123" s="35"/>
      <c r="IJ123" s="35"/>
      <c r="IK123" s="35"/>
      <c r="IL123" s="35"/>
      <c r="IM123" s="35"/>
      <c r="IN123" s="35"/>
      <c r="IO123" s="35"/>
      <c r="IP123" s="35"/>
      <c r="IQ123" s="35"/>
      <c r="IR123" s="35"/>
      <c r="IS123" s="35"/>
    </row>
    <row r="124" s="4" customFormat="1" ht="21" spans="1:253">
      <c r="A124" s="12" t="s">
        <v>120</v>
      </c>
      <c r="B124" s="13" t="s">
        <v>533</v>
      </c>
      <c r="C124" s="14" t="s">
        <v>534</v>
      </c>
      <c r="D124" s="13" t="s">
        <v>46</v>
      </c>
      <c r="E124" s="12" t="s">
        <v>32</v>
      </c>
      <c r="F124" s="14" t="s">
        <v>535</v>
      </c>
      <c r="G124" s="63" t="s">
        <v>536</v>
      </c>
      <c r="H124" s="14" t="s">
        <v>537</v>
      </c>
      <c r="I124" s="14" t="s">
        <v>513</v>
      </c>
      <c r="J124" s="13" t="s">
        <v>36</v>
      </c>
      <c r="K124" s="14" t="s">
        <v>179</v>
      </c>
      <c r="L124" s="76">
        <v>1</v>
      </c>
      <c r="M124" s="12" t="s">
        <v>90</v>
      </c>
      <c r="N124" s="12"/>
      <c r="O124" s="14"/>
      <c r="P124" s="14"/>
      <c r="Q124" s="14"/>
      <c r="R124" s="12"/>
      <c r="S124" s="12"/>
      <c r="T124" s="12"/>
      <c r="U124" s="12"/>
      <c r="V124" s="12"/>
      <c r="W124" s="14"/>
      <c r="X124" s="14"/>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c r="FU124" s="35"/>
      <c r="FV124" s="35"/>
      <c r="FW124" s="35"/>
      <c r="FX124" s="35"/>
      <c r="FY124" s="35"/>
      <c r="FZ124" s="35"/>
      <c r="GA124" s="35"/>
      <c r="GB124" s="35"/>
      <c r="GC124" s="35"/>
      <c r="GD124" s="35"/>
      <c r="GE124" s="35"/>
      <c r="GF124" s="35"/>
      <c r="GG124" s="35"/>
      <c r="GH124" s="35"/>
      <c r="GI124" s="35"/>
      <c r="GJ124" s="35"/>
      <c r="GK124" s="35"/>
      <c r="GL124" s="35"/>
      <c r="GM124" s="35"/>
      <c r="GN124" s="35"/>
      <c r="GO124" s="35"/>
      <c r="GP124" s="35"/>
      <c r="GQ124" s="35"/>
      <c r="GR124" s="35"/>
      <c r="GS124" s="35"/>
      <c r="GT124" s="35"/>
      <c r="GU124" s="35"/>
      <c r="GV124" s="35"/>
      <c r="GW124" s="35"/>
      <c r="GX124" s="35"/>
      <c r="GY124" s="35"/>
      <c r="GZ124" s="35"/>
      <c r="HA124" s="35"/>
      <c r="HB124" s="35"/>
      <c r="HC124" s="35"/>
      <c r="HD124" s="35"/>
      <c r="HE124" s="35"/>
      <c r="HF124" s="35"/>
      <c r="HG124" s="35"/>
      <c r="HH124" s="35"/>
      <c r="HI124" s="35"/>
      <c r="HJ124" s="35"/>
      <c r="HK124" s="35"/>
      <c r="HL124" s="35"/>
      <c r="HM124" s="35"/>
      <c r="HN124" s="35"/>
      <c r="HO124" s="35"/>
      <c r="HP124" s="35"/>
      <c r="HQ124" s="35"/>
      <c r="HR124" s="35"/>
      <c r="HS124" s="35"/>
      <c r="HT124" s="35"/>
      <c r="HU124" s="35"/>
      <c r="HV124" s="35"/>
      <c r="HW124" s="35"/>
      <c r="HX124" s="35"/>
      <c r="HY124" s="35"/>
      <c r="HZ124" s="35"/>
      <c r="IA124" s="35"/>
      <c r="IB124" s="35"/>
      <c r="IC124" s="35"/>
      <c r="ID124" s="35"/>
      <c r="IE124" s="35"/>
      <c r="IF124" s="35"/>
      <c r="IG124" s="35"/>
      <c r="IH124" s="35"/>
      <c r="II124" s="35"/>
      <c r="IJ124" s="35"/>
      <c r="IK124" s="35"/>
      <c r="IL124" s="35"/>
      <c r="IM124" s="35"/>
      <c r="IN124" s="35"/>
      <c r="IO124" s="35"/>
      <c r="IP124" s="35"/>
      <c r="IQ124" s="35"/>
      <c r="IR124" s="35"/>
      <c r="IS124" s="35"/>
    </row>
    <row r="125" s="4" customFormat="1" ht="31.5" spans="1:253">
      <c r="A125" s="12" t="s">
        <v>120</v>
      </c>
      <c r="B125" s="13" t="s">
        <v>538</v>
      </c>
      <c r="C125" s="14" t="s">
        <v>539</v>
      </c>
      <c r="D125" s="13" t="s">
        <v>46</v>
      </c>
      <c r="E125" s="12" t="s">
        <v>32</v>
      </c>
      <c r="F125" s="14" t="s">
        <v>540</v>
      </c>
      <c r="G125" s="63"/>
      <c r="H125" s="14" t="s">
        <v>541</v>
      </c>
      <c r="I125" s="14" t="s">
        <v>369</v>
      </c>
      <c r="J125" s="13" t="s">
        <v>36</v>
      </c>
      <c r="K125" s="14" t="s">
        <v>542</v>
      </c>
      <c r="L125" s="76">
        <v>1</v>
      </c>
      <c r="M125" s="12" t="s">
        <v>90</v>
      </c>
      <c r="N125" s="12"/>
      <c r="O125" s="14"/>
      <c r="P125" s="14"/>
      <c r="Q125" s="14"/>
      <c r="R125" s="12"/>
      <c r="S125" s="12"/>
      <c r="T125" s="12"/>
      <c r="U125" s="12"/>
      <c r="V125" s="12"/>
      <c r="W125" s="14"/>
      <c r="X125" s="14"/>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5"/>
      <c r="FF125" s="35"/>
      <c r="FG125" s="35"/>
      <c r="FH125" s="35"/>
      <c r="FI125" s="35"/>
      <c r="FJ125" s="35"/>
      <c r="FK125" s="35"/>
      <c r="FL125" s="35"/>
      <c r="FM125" s="35"/>
      <c r="FN125" s="35"/>
      <c r="FO125" s="35"/>
      <c r="FP125" s="35"/>
      <c r="FQ125" s="35"/>
      <c r="FR125" s="35"/>
      <c r="FS125" s="35"/>
      <c r="FT125" s="35"/>
      <c r="FU125" s="35"/>
      <c r="FV125" s="35"/>
      <c r="FW125" s="35"/>
      <c r="FX125" s="35"/>
      <c r="FY125" s="35"/>
      <c r="FZ125" s="35"/>
      <c r="GA125" s="35"/>
      <c r="GB125" s="35"/>
      <c r="GC125" s="35"/>
      <c r="GD125" s="35"/>
      <c r="GE125" s="35"/>
      <c r="GF125" s="35"/>
      <c r="GG125" s="35"/>
      <c r="GH125" s="35"/>
      <c r="GI125" s="35"/>
      <c r="GJ125" s="35"/>
      <c r="GK125" s="35"/>
      <c r="GL125" s="35"/>
      <c r="GM125" s="35"/>
      <c r="GN125" s="35"/>
      <c r="GO125" s="35"/>
      <c r="GP125" s="35"/>
      <c r="GQ125" s="35"/>
      <c r="GR125" s="35"/>
      <c r="GS125" s="35"/>
      <c r="GT125" s="35"/>
      <c r="GU125" s="35"/>
      <c r="GV125" s="35"/>
      <c r="GW125" s="35"/>
      <c r="GX125" s="35"/>
      <c r="GY125" s="35"/>
      <c r="GZ125" s="35"/>
      <c r="HA125" s="35"/>
      <c r="HB125" s="35"/>
      <c r="HC125" s="35"/>
      <c r="HD125" s="35"/>
      <c r="HE125" s="35"/>
      <c r="HF125" s="35"/>
      <c r="HG125" s="35"/>
      <c r="HH125" s="35"/>
      <c r="HI125" s="35"/>
      <c r="HJ125" s="35"/>
      <c r="HK125" s="35"/>
      <c r="HL125" s="35"/>
      <c r="HM125" s="35"/>
      <c r="HN125" s="35"/>
      <c r="HO125" s="35"/>
      <c r="HP125" s="35"/>
      <c r="HQ125" s="35"/>
      <c r="HR125" s="35"/>
      <c r="HS125" s="35"/>
      <c r="HT125" s="35"/>
      <c r="HU125" s="35"/>
      <c r="HV125" s="35"/>
      <c r="HW125" s="35"/>
      <c r="HX125" s="35"/>
      <c r="HY125" s="35"/>
      <c r="HZ125" s="35"/>
      <c r="IA125" s="35"/>
      <c r="IB125" s="35"/>
      <c r="IC125" s="35"/>
      <c r="ID125" s="35"/>
      <c r="IE125" s="35"/>
      <c r="IF125" s="35"/>
      <c r="IG125" s="35"/>
      <c r="IH125" s="35"/>
      <c r="II125" s="35"/>
      <c r="IJ125" s="35"/>
      <c r="IK125" s="35"/>
      <c r="IL125" s="35"/>
      <c r="IM125" s="35"/>
      <c r="IN125" s="35"/>
      <c r="IO125" s="35"/>
      <c r="IP125" s="35"/>
      <c r="IQ125" s="35"/>
      <c r="IR125" s="35"/>
      <c r="IS125" s="35"/>
    </row>
    <row r="126" s="4" customFormat="1" ht="21" spans="1:253">
      <c r="A126" s="12" t="s">
        <v>120</v>
      </c>
      <c r="B126" s="13" t="s">
        <v>543</v>
      </c>
      <c r="C126" s="14" t="s">
        <v>544</v>
      </c>
      <c r="D126" s="13" t="s">
        <v>46</v>
      </c>
      <c r="E126" s="12" t="s">
        <v>32</v>
      </c>
      <c r="F126" s="14" t="s">
        <v>545</v>
      </c>
      <c r="G126" s="63"/>
      <c r="H126" s="14" t="s">
        <v>546</v>
      </c>
      <c r="I126" s="14" t="s">
        <v>521</v>
      </c>
      <c r="J126" s="13" t="s">
        <v>36</v>
      </c>
      <c r="K126" s="14" t="s">
        <v>179</v>
      </c>
      <c r="L126" s="76">
        <v>1</v>
      </c>
      <c r="M126" s="12" t="s">
        <v>38</v>
      </c>
      <c r="N126" s="12"/>
      <c r="O126" s="14"/>
      <c r="P126" s="14"/>
      <c r="Q126" s="14"/>
      <c r="R126" s="12"/>
      <c r="S126" s="12"/>
      <c r="T126" s="12"/>
      <c r="U126" s="12"/>
      <c r="V126" s="12"/>
      <c r="W126" s="14"/>
      <c r="X126" s="14"/>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c r="EF126" s="35"/>
      <c r="EG126" s="35"/>
      <c r="EH126" s="35"/>
      <c r="EI126" s="35"/>
      <c r="EJ126" s="35"/>
      <c r="EK126" s="35"/>
      <c r="EL126" s="35"/>
      <c r="EM126" s="35"/>
      <c r="EN126" s="35"/>
      <c r="EO126" s="35"/>
      <c r="EP126" s="35"/>
      <c r="EQ126" s="35"/>
      <c r="ER126" s="35"/>
      <c r="ES126" s="35"/>
      <c r="ET126" s="35"/>
      <c r="EU126" s="35"/>
      <c r="EV126" s="35"/>
      <c r="EW126" s="35"/>
      <c r="EX126" s="35"/>
      <c r="EY126" s="35"/>
      <c r="EZ126" s="35"/>
      <c r="FA126" s="35"/>
      <c r="FB126" s="35"/>
      <c r="FC126" s="35"/>
      <c r="FD126" s="35"/>
      <c r="FE126" s="35"/>
      <c r="FF126" s="35"/>
      <c r="FG126" s="35"/>
      <c r="FH126" s="35"/>
      <c r="FI126" s="35"/>
      <c r="FJ126" s="35"/>
      <c r="FK126" s="35"/>
      <c r="FL126" s="35"/>
      <c r="FM126" s="35"/>
      <c r="FN126" s="35"/>
      <c r="FO126" s="35"/>
      <c r="FP126" s="35"/>
      <c r="FQ126" s="35"/>
      <c r="FR126" s="35"/>
      <c r="FS126" s="35"/>
      <c r="FT126" s="35"/>
      <c r="FU126" s="35"/>
      <c r="FV126" s="35"/>
      <c r="FW126" s="35"/>
      <c r="FX126" s="35"/>
      <c r="FY126" s="35"/>
      <c r="FZ126" s="35"/>
      <c r="GA126" s="35"/>
      <c r="GB126" s="35"/>
      <c r="GC126" s="35"/>
      <c r="GD126" s="35"/>
      <c r="GE126" s="35"/>
      <c r="GF126" s="35"/>
      <c r="GG126" s="35"/>
      <c r="GH126" s="35"/>
      <c r="GI126" s="35"/>
      <c r="GJ126" s="35"/>
      <c r="GK126" s="35"/>
      <c r="GL126" s="35"/>
      <c r="GM126" s="35"/>
      <c r="GN126" s="35"/>
      <c r="GO126" s="35"/>
      <c r="GP126" s="35"/>
      <c r="GQ126" s="35"/>
      <c r="GR126" s="35"/>
      <c r="GS126" s="35"/>
      <c r="GT126" s="35"/>
      <c r="GU126" s="35"/>
      <c r="GV126" s="35"/>
      <c r="GW126" s="35"/>
      <c r="GX126" s="35"/>
      <c r="GY126" s="35"/>
      <c r="GZ126" s="35"/>
      <c r="HA126" s="35"/>
      <c r="HB126" s="35"/>
      <c r="HC126" s="35"/>
      <c r="HD126" s="35"/>
      <c r="HE126" s="35"/>
      <c r="HF126" s="35"/>
      <c r="HG126" s="35"/>
      <c r="HH126" s="35"/>
      <c r="HI126" s="35"/>
      <c r="HJ126" s="35"/>
      <c r="HK126" s="35"/>
      <c r="HL126" s="35"/>
      <c r="HM126" s="35"/>
      <c r="HN126" s="35"/>
      <c r="HO126" s="35"/>
      <c r="HP126" s="35"/>
      <c r="HQ126" s="35"/>
      <c r="HR126" s="35"/>
      <c r="HS126" s="35"/>
      <c r="HT126" s="35"/>
      <c r="HU126" s="35"/>
      <c r="HV126" s="35"/>
      <c r="HW126" s="35"/>
      <c r="HX126" s="35"/>
      <c r="HY126" s="35"/>
      <c r="HZ126" s="35"/>
      <c r="IA126" s="35"/>
      <c r="IB126" s="35"/>
      <c r="IC126" s="35"/>
      <c r="ID126" s="35"/>
      <c r="IE126" s="35"/>
      <c r="IF126" s="35"/>
      <c r="IG126" s="35"/>
      <c r="IH126" s="35"/>
      <c r="II126" s="35"/>
      <c r="IJ126" s="35"/>
      <c r="IK126" s="35"/>
      <c r="IL126" s="35"/>
      <c r="IM126" s="35"/>
      <c r="IN126" s="35"/>
      <c r="IO126" s="35"/>
      <c r="IP126" s="35"/>
      <c r="IQ126" s="35"/>
      <c r="IR126" s="35"/>
      <c r="IS126" s="35"/>
    </row>
    <row r="127" s="4" customFormat="1" ht="31.5" spans="1:253">
      <c r="A127" s="12" t="s">
        <v>120</v>
      </c>
      <c r="B127" s="13" t="s">
        <v>547</v>
      </c>
      <c r="C127" s="14" t="s">
        <v>548</v>
      </c>
      <c r="D127" s="13" t="s">
        <v>46</v>
      </c>
      <c r="E127" s="12" t="s">
        <v>32</v>
      </c>
      <c r="F127" s="14" t="s">
        <v>549</v>
      </c>
      <c r="G127" s="71" t="s">
        <v>550</v>
      </c>
      <c r="H127" s="14" t="s">
        <v>551</v>
      </c>
      <c r="I127" s="14" t="s">
        <v>521</v>
      </c>
      <c r="J127" s="13" t="s">
        <v>36</v>
      </c>
      <c r="K127" s="14" t="s">
        <v>418</v>
      </c>
      <c r="L127" s="76">
        <v>1</v>
      </c>
      <c r="M127" s="12" t="s">
        <v>38</v>
      </c>
      <c r="N127" s="12" t="s">
        <v>39</v>
      </c>
      <c r="O127" s="14"/>
      <c r="P127" s="14"/>
      <c r="Q127" s="14"/>
      <c r="R127" s="12"/>
      <c r="S127" s="12"/>
      <c r="T127" s="12"/>
      <c r="U127" s="12"/>
      <c r="V127" s="12"/>
      <c r="W127" s="14"/>
      <c r="X127" s="14"/>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c r="EF127" s="35"/>
      <c r="EG127" s="35"/>
      <c r="EH127" s="35"/>
      <c r="EI127" s="35"/>
      <c r="EJ127" s="35"/>
      <c r="EK127" s="35"/>
      <c r="EL127" s="35"/>
      <c r="EM127" s="35"/>
      <c r="EN127" s="35"/>
      <c r="EO127" s="35"/>
      <c r="EP127" s="35"/>
      <c r="EQ127" s="35"/>
      <c r="ER127" s="35"/>
      <c r="ES127" s="35"/>
      <c r="ET127" s="35"/>
      <c r="EU127" s="35"/>
      <c r="EV127" s="35"/>
      <c r="EW127" s="35"/>
      <c r="EX127" s="35"/>
      <c r="EY127" s="35"/>
      <c r="EZ127" s="35"/>
      <c r="FA127" s="35"/>
      <c r="FB127" s="35"/>
      <c r="FC127" s="35"/>
      <c r="FD127" s="35"/>
      <c r="FE127" s="35"/>
      <c r="FF127" s="35"/>
      <c r="FG127" s="35"/>
      <c r="FH127" s="35"/>
      <c r="FI127" s="35"/>
      <c r="FJ127" s="35"/>
      <c r="FK127" s="35"/>
      <c r="FL127" s="35"/>
      <c r="FM127" s="35"/>
      <c r="FN127" s="35"/>
      <c r="FO127" s="35"/>
      <c r="FP127" s="35"/>
      <c r="FQ127" s="35"/>
      <c r="FR127" s="35"/>
      <c r="FS127" s="35"/>
      <c r="FT127" s="35"/>
      <c r="FU127" s="35"/>
      <c r="FV127" s="35"/>
      <c r="FW127" s="35"/>
      <c r="FX127" s="35"/>
      <c r="FY127" s="35"/>
      <c r="FZ127" s="35"/>
      <c r="GA127" s="35"/>
      <c r="GB127" s="35"/>
      <c r="GC127" s="35"/>
      <c r="GD127" s="35"/>
      <c r="GE127" s="35"/>
      <c r="GF127" s="35"/>
      <c r="GG127" s="35"/>
      <c r="GH127" s="35"/>
      <c r="GI127" s="35"/>
      <c r="GJ127" s="35"/>
      <c r="GK127" s="35"/>
      <c r="GL127" s="35"/>
      <c r="GM127" s="35"/>
      <c r="GN127" s="35"/>
      <c r="GO127" s="35"/>
      <c r="GP127" s="35"/>
      <c r="GQ127" s="35"/>
      <c r="GR127" s="35"/>
      <c r="GS127" s="35"/>
      <c r="GT127" s="35"/>
      <c r="GU127" s="35"/>
      <c r="GV127" s="35"/>
      <c r="GW127" s="35"/>
      <c r="GX127" s="35"/>
      <c r="GY127" s="35"/>
      <c r="GZ127" s="35"/>
      <c r="HA127" s="35"/>
      <c r="HB127" s="35"/>
      <c r="HC127" s="35"/>
      <c r="HD127" s="35"/>
      <c r="HE127" s="35"/>
      <c r="HF127" s="35"/>
      <c r="HG127" s="35"/>
      <c r="HH127" s="35"/>
      <c r="HI127" s="35"/>
      <c r="HJ127" s="35"/>
      <c r="HK127" s="35"/>
      <c r="HL127" s="35"/>
      <c r="HM127" s="35"/>
      <c r="HN127" s="35"/>
      <c r="HO127" s="35"/>
      <c r="HP127" s="35"/>
      <c r="HQ127" s="35"/>
      <c r="HR127" s="35"/>
      <c r="HS127" s="35"/>
      <c r="HT127" s="35"/>
      <c r="HU127" s="35"/>
      <c r="HV127" s="35"/>
      <c r="HW127" s="35"/>
      <c r="HX127" s="35"/>
      <c r="HY127" s="35"/>
      <c r="HZ127" s="35"/>
      <c r="IA127" s="35"/>
      <c r="IB127" s="35"/>
      <c r="IC127" s="35"/>
      <c r="ID127" s="35"/>
      <c r="IE127" s="35"/>
      <c r="IF127" s="35"/>
      <c r="IG127" s="35"/>
      <c r="IH127" s="35"/>
      <c r="II127" s="35"/>
      <c r="IJ127" s="35"/>
      <c r="IK127" s="35"/>
      <c r="IL127" s="35"/>
      <c r="IM127" s="35"/>
      <c r="IN127" s="35"/>
      <c r="IO127" s="35"/>
      <c r="IP127" s="35"/>
      <c r="IQ127" s="35"/>
      <c r="IR127" s="35"/>
      <c r="IS127" s="35"/>
    </row>
    <row r="128" s="4" customFormat="1" ht="21" spans="1:253">
      <c r="A128" s="12" t="s">
        <v>120</v>
      </c>
      <c r="B128" s="13" t="s">
        <v>552</v>
      </c>
      <c r="C128" s="14" t="s">
        <v>553</v>
      </c>
      <c r="D128" s="13" t="s">
        <v>46</v>
      </c>
      <c r="E128" s="12" t="s">
        <v>32</v>
      </c>
      <c r="F128" s="14" t="s">
        <v>554</v>
      </c>
      <c r="G128" s="63"/>
      <c r="H128" s="14" t="s">
        <v>555</v>
      </c>
      <c r="I128" s="14" t="s">
        <v>521</v>
      </c>
      <c r="J128" s="13" t="s">
        <v>36</v>
      </c>
      <c r="K128" s="14" t="s">
        <v>179</v>
      </c>
      <c r="L128" s="76">
        <v>1</v>
      </c>
      <c r="M128" s="12" t="s">
        <v>38</v>
      </c>
      <c r="N128" s="12"/>
      <c r="O128" s="14"/>
      <c r="P128" s="14"/>
      <c r="Q128" s="14"/>
      <c r="R128" s="12"/>
      <c r="S128" s="12"/>
      <c r="T128" s="12"/>
      <c r="U128" s="12"/>
      <c r="V128" s="12"/>
      <c r="W128" s="14"/>
      <c r="X128" s="14"/>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c r="EF128" s="35"/>
      <c r="EG128" s="35"/>
      <c r="EH128" s="35"/>
      <c r="EI128" s="35"/>
      <c r="EJ128" s="35"/>
      <c r="EK128" s="35"/>
      <c r="EL128" s="35"/>
      <c r="EM128" s="35"/>
      <c r="EN128" s="35"/>
      <c r="EO128" s="35"/>
      <c r="EP128" s="35"/>
      <c r="EQ128" s="35"/>
      <c r="ER128" s="35"/>
      <c r="ES128" s="35"/>
      <c r="ET128" s="35"/>
      <c r="EU128" s="35"/>
      <c r="EV128" s="35"/>
      <c r="EW128" s="35"/>
      <c r="EX128" s="35"/>
      <c r="EY128" s="35"/>
      <c r="EZ128" s="35"/>
      <c r="FA128" s="35"/>
      <c r="FB128" s="35"/>
      <c r="FC128" s="35"/>
      <c r="FD128" s="35"/>
      <c r="FE128" s="35"/>
      <c r="FF128" s="35"/>
      <c r="FG128" s="35"/>
      <c r="FH128" s="35"/>
      <c r="FI128" s="35"/>
      <c r="FJ128" s="35"/>
      <c r="FK128" s="35"/>
      <c r="FL128" s="35"/>
      <c r="FM128" s="35"/>
      <c r="FN128" s="35"/>
      <c r="FO128" s="35"/>
      <c r="FP128" s="35"/>
      <c r="FQ128" s="35"/>
      <c r="FR128" s="35"/>
      <c r="FS128" s="35"/>
      <c r="FT128" s="35"/>
      <c r="FU128" s="35"/>
      <c r="FV128" s="35"/>
      <c r="FW128" s="35"/>
      <c r="FX128" s="35"/>
      <c r="FY128" s="35"/>
      <c r="FZ128" s="35"/>
      <c r="GA128" s="35"/>
      <c r="GB128" s="35"/>
      <c r="GC128" s="35"/>
      <c r="GD128" s="35"/>
      <c r="GE128" s="35"/>
      <c r="GF128" s="35"/>
      <c r="GG128" s="35"/>
      <c r="GH128" s="35"/>
      <c r="GI128" s="35"/>
      <c r="GJ128" s="35"/>
      <c r="GK128" s="35"/>
      <c r="GL128" s="35"/>
      <c r="GM128" s="35"/>
      <c r="GN128" s="35"/>
      <c r="GO128" s="35"/>
      <c r="GP128" s="35"/>
      <c r="GQ128" s="35"/>
      <c r="GR128" s="35"/>
      <c r="GS128" s="35"/>
      <c r="GT128" s="35"/>
      <c r="GU128" s="35"/>
      <c r="GV128" s="35"/>
      <c r="GW128" s="35"/>
      <c r="GX128" s="35"/>
      <c r="GY128" s="35"/>
      <c r="GZ128" s="35"/>
      <c r="HA128" s="35"/>
      <c r="HB128" s="35"/>
      <c r="HC128" s="35"/>
      <c r="HD128" s="35"/>
      <c r="HE128" s="35"/>
      <c r="HF128" s="35"/>
      <c r="HG128" s="35"/>
      <c r="HH128" s="35"/>
      <c r="HI128" s="35"/>
      <c r="HJ128" s="35"/>
      <c r="HK128" s="35"/>
      <c r="HL128" s="35"/>
      <c r="HM128" s="35"/>
      <c r="HN128" s="35"/>
      <c r="HO128" s="35"/>
      <c r="HP128" s="35"/>
      <c r="HQ128" s="35"/>
      <c r="HR128" s="35"/>
      <c r="HS128" s="35"/>
      <c r="HT128" s="35"/>
      <c r="HU128" s="35"/>
      <c r="HV128" s="35"/>
      <c r="HW128" s="35"/>
      <c r="HX128" s="35"/>
      <c r="HY128" s="35"/>
      <c r="HZ128" s="35"/>
      <c r="IA128" s="35"/>
      <c r="IB128" s="35"/>
      <c r="IC128" s="35"/>
      <c r="ID128" s="35"/>
      <c r="IE128" s="35"/>
      <c r="IF128" s="35"/>
      <c r="IG128" s="35"/>
      <c r="IH128" s="35"/>
      <c r="II128" s="35"/>
      <c r="IJ128" s="35"/>
      <c r="IK128" s="35"/>
      <c r="IL128" s="35"/>
      <c r="IM128" s="35"/>
      <c r="IN128" s="35"/>
      <c r="IO128" s="35"/>
      <c r="IP128" s="35"/>
      <c r="IQ128" s="35"/>
      <c r="IR128" s="35"/>
      <c r="IS128" s="35"/>
    </row>
    <row r="129" s="4" customFormat="1" ht="31.5" spans="1:253">
      <c r="A129" s="12" t="s">
        <v>120</v>
      </c>
      <c r="B129" s="13" t="s">
        <v>556</v>
      </c>
      <c r="C129" s="33" t="s">
        <v>557</v>
      </c>
      <c r="D129" s="13" t="s">
        <v>46</v>
      </c>
      <c r="E129" s="12" t="s">
        <v>32</v>
      </c>
      <c r="F129" s="33" t="s">
        <v>558</v>
      </c>
      <c r="G129" s="63"/>
      <c r="H129" s="33" t="s">
        <v>559</v>
      </c>
      <c r="I129" s="33" t="s">
        <v>378</v>
      </c>
      <c r="J129" s="13" t="s">
        <v>36</v>
      </c>
      <c r="K129" s="33" t="s">
        <v>560</v>
      </c>
      <c r="L129" s="76">
        <v>1</v>
      </c>
      <c r="M129" s="65" t="s">
        <v>38</v>
      </c>
      <c r="N129" s="65" t="s">
        <v>39</v>
      </c>
      <c r="O129" s="14"/>
      <c r="P129" s="14"/>
      <c r="Q129" s="14"/>
      <c r="R129" s="12"/>
      <c r="S129" s="12"/>
      <c r="T129" s="12"/>
      <c r="U129" s="12"/>
      <c r="V129" s="12"/>
      <c r="W129" s="14"/>
      <c r="X129" s="14"/>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c r="EF129" s="35"/>
      <c r="EG129" s="35"/>
      <c r="EH129" s="35"/>
      <c r="EI129" s="35"/>
      <c r="EJ129" s="35"/>
      <c r="EK129" s="35"/>
      <c r="EL129" s="35"/>
      <c r="EM129" s="35"/>
      <c r="EN129" s="35"/>
      <c r="EO129" s="35"/>
      <c r="EP129" s="35"/>
      <c r="EQ129" s="35"/>
      <c r="ER129" s="35"/>
      <c r="ES129" s="35"/>
      <c r="ET129" s="35"/>
      <c r="EU129" s="35"/>
      <c r="EV129" s="35"/>
      <c r="EW129" s="35"/>
      <c r="EX129" s="35"/>
      <c r="EY129" s="35"/>
      <c r="EZ129" s="35"/>
      <c r="FA129" s="35"/>
      <c r="FB129" s="35"/>
      <c r="FC129" s="35"/>
      <c r="FD129" s="35"/>
      <c r="FE129" s="35"/>
      <c r="FF129" s="35"/>
      <c r="FG129" s="35"/>
      <c r="FH129" s="35"/>
      <c r="FI129" s="35"/>
      <c r="FJ129" s="35"/>
      <c r="FK129" s="35"/>
      <c r="FL129" s="35"/>
      <c r="FM129" s="35"/>
      <c r="FN129" s="35"/>
      <c r="FO129" s="35"/>
      <c r="FP129" s="35"/>
      <c r="FQ129" s="35"/>
      <c r="FR129" s="35"/>
      <c r="FS129" s="35"/>
      <c r="FT129" s="35"/>
      <c r="FU129" s="35"/>
      <c r="FV129" s="35"/>
      <c r="FW129" s="35"/>
      <c r="FX129" s="35"/>
      <c r="FY129" s="35"/>
      <c r="FZ129" s="35"/>
      <c r="GA129" s="35"/>
      <c r="GB129" s="35"/>
      <c r="GC129" s="35"/>
      <c r="GD129" s="35"/>
      <c r="GE129" s="35"/>
      <c r="GF129" s="35"/>
      <c r="GG129" s="35"/>
      <c r="GH129" s="35"/>
      <c r="GI129" s="35"/>
      <c r="GJ129" s="35"/>
      <c r="GK129" s="35"/>
      <c r="GL129" s="35"/>
      <c r="GM129" s="35"/>
      <c r="GN129" s="35"/>
      <c r="GO129" s="35"/>
      <c r="GP129" s="35"/>
      <c r="GQ129" s="35"/>
      <c r="GR129" s="35"/>
      <c r="GS129" s="35"/>
      <c r="GT129" s="35"/>
      <c r="GU129" s="35"/>
      <c r="GV129" s="35"/>
      <c r="GW129" s="35"/>
      <c r="GX129" s="35"/>
      <c r="GY129" s="35"/>
      <c r="GZ129" s="35"/>
      <c r="HA129" s="35"/>
      <c r="HB129" s="35"/>
      <c r="HC129" s="35"/>
      <c r="HD129" s="35"/>
      <c r="HE129" s="35"/>
      <c r="HF129" s="35"/>
      <c r="HG129" s="35"/>
      <c r="HH129" s="35"/>
      <c r="HI129" s="35"/>
      <c r="HJ129" s="35"/>
      <c r="HK129" s="35"/>
      <c r="HL129" s="35"/>
      <c r="HM129" s="35"/>
      <c r="HN129" s="35"/>
      <c r="HO129" s="35"/>
      <c r="HP129" s="35"/>
      <c r="HQ129" s="35"/>
      <c r="HR129" s="35"/>
      <c r="HS129" s="35"/>
      <c r="HT129" s="35"/>
      <c r="HU129" s="35"/>
      <c r="HV129" s="35"/>
      <c r="HW129" s="35"/>
      <c r="HX129" s="35"/>
      <c r="HY129" s="35"/>
      <c r="HZ129" s="35"/>
      <c r="IA129" s="35"/>
      <c r="IB129" s="35"/>
      <c r="IC129" s="35"/>
      <c r="ID129" s="35"/>
      <c r="IE129" s="35"/>
      <c r="IF129" s="35"/>
      <c r="IG129" s="35"/>
      <c r="IH129" s="35"/>
      <c r="II129" s="35"/>
      <c r="IJ129" s="35"/>
      <c r="IK129" s="35"/>
      <c r="IL129" s="35"/>
      <c r="IM129" s="35"/>
      <c r="IN129" s="35"/>
      <c r="IO129" s="35"/>
      <c r="IP129" s="35"/>
      <c r="IQ129" s="35"/>
      <c r="IR129" s="35"/>
      <c r="IS129" s="35"/>
    </row>
    <row r="130" s="4" customFormat="1" ht="31.5" spans="1:253">
      <c r="A130" s="12" t="s">
        <v>120</v>
      </c>
      <c r="B130" s="13" t="s">
        <v>561</v>
      </c>
      <c r="C130" s="14" t="s">
        <v>562</v>
      </c>
      <c r="D130" s="13" t="s">
        <v>31</v>
      </c>
      <c r="E130" s="12" t="s">
        <v>410</v>
      </c>
      <c r="F130" s="14" t="s">
        <v>563</v>
      </c>
      <c r="G130" s="63"/>
      <c r="H130" s="97" t="s">
        <v>564</v>
      </c>
      <c r="I130" s="33" t="s">
        <v>153</v>
      </c>
      <c r="J130" s="13" t="s">
        <v>36</v>
      </c>
      <c r="K130" s="14" t="s">
        <v>565</v>
      </c>
      <c r="L130" s="76">
        <v>1</v>
      </c>
      <c r="M130" s="12" t="s">
        <v>24</v>
      </c>
      <c r="N130" s="12" t="s">
        <v>128</v>
      </c>
      <c r="O130" s="14"/>
      <c r="P130" s="14"/>
      <c r="Q130" s="14" t="s">
        <v>566</v>
      </c>
      <c r="R130" s="12"/>
      <c r="S130" s="12"/>
      <c r="T130" s="12"/>
      <c r="U130" s="12"/>
      <c r="V130" s="12"/>
      <c r="W130" s="14"/>
      <c r="X130" s="14"/>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c r="EF130" s="35"/>
      <c r="EG130" s="35"/>
      <c r="EH130" s="35"/>
      <c r="EI130" s="35"/>
      <c r="EJ130" s="35"/>
      <c r="EK130" s="35"/>
      <c r="EL130" s="35"/>
      <c r="EM130" s="35"/>
      <c r="EN130" s="35"/>
      <c r="EO130" s="35"/>
      <c r="EP130" s="35"/>
      <c r="EQ130" s="35"/>
      <c r="ER130" s="35"/>
      <c r="ES130" s="35"/>
      <c r="ET130" s="35"/>
      <c r="EU130" s="35"/>
      <c r="EV130" s="35"/>
      <c r="EW130" s="35"/>
      <c r="EX130" s="35"/>
      <c r="EY130" s="35"/>
      <c r="EZ130" s="35"/>
      <c r="FA130" s="35"/>
      <c r="FB130" s="35"/>
      <c r="FC130" s="35"/>
      <c r="FD130" s="35"/>
      <c r="FE130" s="35"/>
      <c r="FF130" s="35"/>
      <c r="FG130" s="35"/>
      <c r="FH130" s="35"/>
      <c r="FI130" s="35"/>
      <c r="FJ130" s="35"/>
      <c r="FK130" s="35"/>
      <c r="FL130" s="35"/>
      <c r="FM130" s="35"/>
      <c r="FN130" s="35"/>
      <c r="FO130" s="35"/>
      <c r="FP130" s="35"/>
      <c r="FQ130" s="35"/>
      <c r="FR130" s="35"/>
      <c r="FS130" s="35"/>
      <c r="FT130" s="35"/>
      <c r="FU130" s="35"/>
      <c r="FV130" s="35"/>
      <c r="FW130" s="35"/>
      <c r="FX130" s="35"/>
      <c r="FY130" s="35"/>
      <c r="FZ130" s="35"/>
      <c r="GA130" s="35"/>
      <c r="GB130" s="35"/>
      <c r="GC130" s="35"/>
      <c r="GD130" s="35"/>
      <c r="GE130" s="35"/>
      <c r="GF130" s="35"/>
      <c r="GG130" s="35"/>
      <c r="GH130" s="35"/>
      <c r="GI130" s="35"/>
      <c r="GJ130" s="35"/>
      <c r="GK130" s="35"/>
      <c r="GL130" s="35"/>
      <c r="GM130" s="35"/>
      <c r="GN130" s="35"/>
      <c r="GO130" s="35"/>
      <c r="GP130" s="35"/>
      <c r="GQ130" s="35"/>
      <c r="GR130" s="35"/>
      <c r="GS130" s="35"/>
      <c r="GT130" s="35"/>
      <c r="GU130" s="35"/>
      <c r="GV130" s="35"/>
      <c r="GW130" s="35"/>
      <c r="GX130" s="35"/>
      <c r="GY130" s="35"/>
      <c r="GZ130" s="35"/>
      <c r="HA130" s="35"/>
      <c r="HB130" s="35"/>
      <c r="HC130" s="35"/>
      <c r="HD130" s="35"/>
      <c r="HE130" s="35"/>
      <c r="HF130" s="35"/>
      <c r="HG130" s="35"/>
      <c r="HH130" s="35"/>
      <c r="HI130" s="35"/>
      <c r="HJ130" s="35"/>
      <c r="HK130" s="35"/>
      <c r="HL130" s="35"/>
      <c r="HM130" s="35"/>
      <c r="HN130" s="35"/>
      <c r="HO130" s="35"/>
      <c r="HP130" s="35"/>
      <c r="HQ130" s="35"/>
      <c r="HR130" s="35"/>
      <c r="HS130" s="35"/>
      <c r="HT130" s="35"/>
      <c r="HU130" s="35"/>
      <c r="HV130" s="35"/>
      <c r="HW130" s="35"/>
      <c r="HX130" s="35"/>
      <c r="HY130" s="35"/>
      <c r="HZ130" s="35"/>
      <c r="IA130" s="35"/>
      <c r="IB130" s="35"/>
      <c r="IC130" s="35"/>
      <c r="ID130" s="35"/>
      <c r="IE130" s="35"/>
      <c r="IF130" s="35"/>
      <c r="IG130" s="35"/>
      <c r="IH130" s="35"/>
      <c r="II130" s="35"/>
      <c r="IJ130" s="35"/>
      <c r="IK130" s="35"/>
      <c r="IL130" s="35"/>
      <c r="IM130" s="35"/>
      <c r="IN130" s="35"/>
      <c r="IO130" s="35"/>
      <c r="IP130" s="35"/>
      <c r="IQ130" s="35"/>
      <c r="IR130" s="35"/>
      <c r="IS130" s="35"/>
    </row>
    <row r="131" s="4" customFormat="1" ht="73.5" spans="1:253">
      <c r="A131" s="12" t="s">
        <v>120</v>
      </c>
      <c r="B131" s="13" t="s">
        <v>567</v>
      </c>
      <c r="C131" s="32" t="s">
        <v>568</v>
      </c>
      <c r="D131" s="13" t="s">
        <v>31</v>
      </c>
      <c r="E131" s="12" t="s">
        <v>157</v>
      </c>
      <c r="F131" s="14" t="s">
        <v>569</v>
      </c>
      <c r="G131" s="63"/>
      <c r="H131" s="97" t="s">
        <v>564</v>
      </c>
      <c r="I131" s="33" t="s">
        <v>153</v>
      </c>
      <c r="J131" s="13" t="s">
        <v>36</v>
      </c>
      <c r="K131" s="14" t="s">
        <v>565</v>
      </c>
      <c r="L131" s="76">
        <v>1</v>
      </c>
      <c r="M131" s="12" t="s">
        <v>38</v>
      </c>
      <c r="N131" s="12" t="s">
        <v>39</v>
      </c>
      <c r="O131" s="14"/>
      <c r="P131" s="14" t="s">
        <v>570</v>
      </c>
      <c r="Q131" s="14"/>
      <c r="R131" s="12"/>
      <c r="S131" s="12"/>
      <c r="T131" s="12"/>
      <c r="U131" s="12"/>
      <c r="V131" s="12"/>
      <c r="W131" s="14"/>
      <c r="X131" s="14"/>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c r="EF131" s="35"/>
      <c r="EG131" s="35"/>
      <c r="EH131" s="35"/>
      <c r="EI131" s="35"/>
      <c r="EJ131" s="35"/>
      <c r="EK131" s="35"/>
      <c r="EL131" s="35"/>
      <c r="EM131" s="35"/>
      <c r="EN131" s="35"/>
      <c r="EO131" s="35"/>
      <c r="EP131" s="35"/>
      <c r="EQ131" s="35"/>
      <c r="ER131" s="35"/>
      <c r="ES131" s="35"/>
      <c r="ET131" s="35"/>
      <c r="EU131" s="35"/>
      <c r="EV131" s="35"/>
      <c r="EW131" s="35"/>
      <c r="EX131" s="35"/>
      <c r="EY131" s="35"/>
      <c r="EZ131" s="35"/>
      <c r="FA131" s="35"/>
      <c r="FB131" s="35"/>
      <c r="FC131" s="35"/>
      <c r="FD131" s="35"/>
      <c r="FE131" s="35"/>
      <c r="FF131" s="35"/>
      <c r="FG131" s="35"/>
      <c r="FH131" s="35"/>
      <c r="FI131" s="35"/>
      <c r="FJ131" s="35"/>
      <c r="FK131" s="35"/>
      <c r="FL131" s="35"/>
      <c r="FM131" s="35"/>
      <c r="FN131" s="35"/>
      <c r="FO131" s="35"/>
      <c r="FP131" s="35"/>
      <c r="FQ131" s="35"/>
      <c r="FR131" s="35"/>
      <c r="FS131" s="35"/>
      <c r="FT131" s="35"/>
      <c r="FU131" s="35"/>
      <c r="FV131" s="35"/>
      <c r="FW131" s="35"/>
      <c r="FX131" s="35"/>
      <c r="FY131" s="35"/>
      <c r="FZ131" s="35"/>
      <c r="GA131" s="35"/>
      <c r="GB131" s="35"/>
      <c r="GC131" s="35"/>
      <c r="GD131" s="35"/>
      <c r="GE131" s="35"/>
      <c r="GF131" s="35"/>
      <c r="GG131" s="35"/>
      <c r="GH131" s="35"/>
      <c r="GI131" s="35"/>
      <c r="GJ131" s="35"/>
      <c r="GK131" s="35"/>
      <c r="GL131" s="35"/>
      <c r="GM131" s="35"/>
      <c r="GN131" s="35"/>
      <c r="GO131" s="35"/>
      <c r="GP131" s="35"/>
      <c r="GQ131" s="35"/>
      <c r="GR131" s="35"/>
      <c r="GS131" s="35"/>
      <c r="GT131" s="35"/>
      <c r="GU131" s="35"/>
      <c r="GV131" s="35"/>
      <c r="GW131" s="35"/>
      <c r="GX131" s="35"/>
      <c r="GY131" s="35"/>
      <c r="GZ131" s="35"/>
      <c r="HA131" s="35"/>
      <c r="HB131" s="35"/>
      <c r="HC131" s="35"/>
      <c r="HD131" s="35"/>
      <c r="HE131" s="35"/>
      <c r="HF131" s="35"/>
      <c r="HG131" s="35"/>
      <c r="HH131" s="35"/>
      <c r="HI131" s="35"/>
      <c r="HJ131" s="35"/>
      <c r="HK131" s="35"/>
      <c r="HL131" s="35"/>
      <c r="HM131" s="35"/>
      <c r="HN131" s="35"/>
      <c r="HO131" s="35"/>
      <c r="HP131" s="35"/>
      <c r="HQ131" s="35"/>
      <c r="HR131" s="35"/>
      <c r="HS131" s="35"/>
      <c r="HT131" s="35"/>
      <c r="HU131" s="35"/>
      <c r="HV131" s="35"/>
      <c r="HW131" s="35"/>
      <c r="HX131" s="35"/>
      <c r="HY131" s="35"/>
      <c r="HZ131" s="35"/>
      <c r="IA131" s="35"/>
      <c r="IB131" s="35"/>
      <c r="IC131" s="35"/>
      <c r="ID131" s="35"/>
      <c r="IE131" s="35"/>
      <c r="IF131" s="35"/>
      <c r="IG131" s="35"/>
      <c r="IH131" s="35"/>
      <c r="II131" s="35"/>
      <c r="IJ131" s="35"/>
      <c r="IK131" s="35"/>
      <c r="IL131" s="35"/>
      <c r="IM131" s="35"/>
      <c r="IN131" s="35"/>
      <c r="IO131" s="35"/>
      <c r="IP131" s="35"/>
      <c r="IQ131" s="35"/>
      <c r="IR131" s="35"/>
      <c r="IS131" s="35"/>
    </row>
    <row r="132" s="4" customFormat="1" ht="31.5" spans="1:253">
      <c r="A132" s="12" t="s">
        <v>120</v>
      </c>
      <c r="B132" s="13" t="s">
        <v>571</v>
      </c>
      <c r="C132" s="33" t="s">
        <v>572</v>
      </c>
      <c r="D132" s="13" t="s">
        <v>31</v>
      </c>
      <c r="E132" s="65" t="s">
        <v>157</v>
      </c>
      <c r="F132" s="33" t="s">
        <v>573</v>
      </c>
      <c r="G132" s="63"/>
      <c r="H132" s="33" t="s">
        <v>574</v>
      </c>
      <c r="I132" s="33" t="s">
        <v>153</v>
      </c>
      <c r="J132" s="13" t="s">
        <v>36</v>
      </c>
      <c r="K132" s="33" t="s">
        <v>179</v>
      </c>
      <c r="L132" s="76">
        <v>1</v>
      </c>
      <c r="M132" s="65" t="s">
        <v>38</v>
      </c>
      <c r="N132" s="65" t="s">
        <v>39</v>
      </c>
      <c r="O132" s="14"/>
      <c r="P132" s="33" t="s">
        <v>146</v>
      </c>
      <c r="Q132" s="33" t="s">
        <v>575</v>
      </c>
      <c r="R132" s="12"/>
      <c r="S132" s="12"/>
      <c r="T132" s="12"/>
      <c r="U132" s="12"/>
      <c r="V132" s="12"/>
      <c r="W132" s="14" t="s">
        <v>147</v>
      </c>
      <c r="X132" s="14"/>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c r="EZ132" s="35"/>
      <c r="FA132" s="35"/>
      <c r="FB132" s="35"/>
      <c r="FC132" s="35"/>
      <c r="FD132" s="35"/>
      <c r="FE132" s="35"/>
      <c r="FF132" s="35"/>
      <c r="FG132" s="35"/>
      <c r="FH132" s="35"/>
      <c r="FI132" s="35"/>
      <c r="FJ132" s="35"/>
      <c r="FK132" s="35"/>
      <c r="FL132" s="35"/>
      <c r="FM132" s="35"/>
      <c r="FN132" s="35"/>
      <c r="FO132" s="35"/>
      <c r="FP132" s="35"/>
      <c r="FQ132" s="35"/>
      <c r="FR132" s="35"/>
      <c r="FS132" s="35"/>
      <c r="FT132" s="35"/>
      <c r="FU132" s="35"/>
      <c r="FV132" s="35"/>
      <c r="FW132" s="35"/>
      <c r="FX132" s="35"/>
      <c r="FY132" s="35"/>
      <c r="FZ132" s="35"/>
      <c r="GA132" s="35"/>
      <c r="GB132" s="35"/>
      <c r="GC132" s="35"/>
      <c r="GD132" s="35"/>
      <c r="GE132" s="35"/>
      <c r="GF132" s="35"/>
      <c r="GG132" s="35"/>
      <c r="GH132" s="35"/>
      <c r="GI132" s="35"/>
      <c r="GJ132" s="35"/>
      <c r="GK132" s="35"/>
      <c r="GL132" s="35"/>
      <c r="GM132" s="35"/>
      <c r="GN132" s="35"/>
      <c r="GO132" s="35"/>
      <c r="GP132" s="35"/>
      <c r="GQ132" s="35"/>
      <c r="GR132" s="35"/>
      <c r="GS132" s="35"/>
      <c r="GT132" s="35"/>
      <c r="GU132" s="35"/>
      <c r="GV132" s="35"/>
      <c r="GW132" s="35"/>
      <c r="GX132" s="35"/>
      <c r="GY132" s="35"/>
      <c r="GZ132" s="35"/>
      <c r="HA132" s="35"/>
      <c r="HB132" s="35"/>
      <c r="HC132" s="35"/>
      <c r="HD132" s="35"/>
      <c r="HE132" s="35"/>
      <c r="HF132" s="35"/>
      <c r="HG132" s="35"/>
      <c r="HH132" s="35"/>
      <c r="HI132" s="35"/>
      <c r="HJ132" s="35"/>
      <c r="HK132" s="35"/>
      <c r="HL132" s="35"/>
      <c r="HM132" s="35"/>
      <c r="HN132" s="35"/>
      <c r="HO132" s="35"/>
      <c r="HP132" s="35"/>
      <c r="HQ132" s="35"/>
      <c r="HR132" s="35"/>
      <c r="HS132" s="35"/>
      <c r="HT132" s="35"/>
      <c r="HU132" s="35"/>
      <c r="HV132" s="35"/>
      <c r="HW132" s="35"/>
      <c r="HX132" s="35"/>
      <c r="HY132" s="35"/>
      <c r="HZ132" s="35"/>
      <c r="IA132" s="35"/>
      <c r="IB132" s="35"/>
      <c r="IC132" s="35"/>
      <c r="ID132" s="35"/>
      <c r="IE132" s="35"/>
      <c r="IF132" s="35"/>
      <c r="IG132" s="35"/>
      <c r="IH132" s="35"/>
      <c r="II132" s="35"/>
      <c r="IJ132" s="35"/>
      <c r="IK132" s="35"/>
      <c r="IL132" s="35"/>
      <c r="IM132" s="35"/>
      <c r="IN132" s="35"/>
      <c r="IO132" s="35"/>
      <c r="IP132" s="35"/>
      <c r="IQ132" s="35"/>
      <c r="IR132" s="35"/>
      <c r="IS132" s="35"/>
    </row>
    <row r="133" s="4" customFormat="1" ht="31.5" spans="1:253">
      <c r="A133" s="12" t="s">
        <v>120</v>
      </c>
      <c r="B133" s="13" t="s">
        <v>571</v>
      </c>
      <c r="C133" s="33" t="s">
        <v>572</v>
      </c>
      <c r="D133" s="13" t="s">
        <v>31</v>
      </c>
      <c r="E133" s="65" t="s">
        <v>157</v>
      </c>
      <c r="F133" s="33" t="s">
        <v>573</v>
      </c>
      <c r="G133" s="63"/>
      <c r="H133" s="33" t="s">
        <v>574</v>
      </c>
      <c r="I133" s="33" t="s">
        <v>153</v>
      </c>
      <c r="J133" s="13" t="s">
        <v>41</v>
      </c>
      <c r="K133" s="33" t="s">
        <v>179</v>
      </c>
      <c r="L133" s="76">
        <v>1</v>
      </c>
      <c r="M133" s="65" t="s">
        <v>38</v>
      </c>
      <c r="N133" s="65" t="s">
        <v>39</v>
      </c>
      <c r="O133" s="14"/>
      <c r="P133" s="33" t="s">
        <v>576</v>
      </c>
      <c r="Q133" s="33" t="s">
        <v>138</v>
      </c>
      <c r="R133" s="12"/>
      <c r="S133" s="12"/>
      <c r="T133" s="12"/>
      <c r="U133" s="12"/>
      <c r="V133" s="12"/>
      <c r="W133" s="14"/>
      <c r="X133" s="14"/>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c r="EZ133" s="35"/>
      <c r="FA133" s="35"/>
      <c r="FB133" s="35"/>
      <c r="FC133" s="35"/>
      <c r="FD133" s="35"/>
      <c r="FE133" s="35"/>
      <c r="FF133" s="35"/>
      <c r="FG133" s="35"/>
      <c r="FH133" s="35"/>
      <c r="FI133" s="35"/>
      <c r="FJ133" s="35"/>
      <c r="FK133" s="35"/>
      <c r="FL133" s="35"/>
      <c r="FM133" s="35"/>
      <c r="FN133" s="35"/>
      <c r="FO133" s="35"/>
      <c r="FP133" s="35"/>
      <c r="FQ133" s="35"/>
      <c r="FR133" s="35"/>
      <c r="FS133" s="35"/>
      <c r="FT133" s="35"/>
      <c r="FU133" s="35"/>
      <c r="FV133" s="35"/>
      <c r="FW133" s="35"/>
      <c r="FX133" s="35"/>
      <c r="FY133" s="35"/>
      <c r="FZ133" s="35"/>
      <c r="GA133" s="35"/>
      <c r="GB133" s="35"/>
      <c r="GC133" s="35"/>
      <c r="GD133" s="35"/>
      <c r="GE133" s="35"/>
      <c r="GF133" s="35"/>
      <c r="GG133" s="35"/>
      <c r="GH133" s="35"/>
      <c r="GI133" s="35"/>
      <c r="GJ133" s="35"/>
      <c r="GK133" s="35"/>
      <c r="GL133" s="35"/>
      <c r="GM133" s="35"/>
      <c r="GN133" s="35"/>
      <c r="GO133" s="35"/>
      <c r="GP133" s="35"/>
      <c r="GQ133" s="35"/>
      <c r="GR133" s="35"/>
      <c r="GS133" s="35"/>
      <c r="GT133" s="35"/>
      <c r="GU133" s="35"/>
      <c r="GV133" s="35"/>
      <c r="GW133" s="35"/>
      <c r="GX133" s="35"/>
      <c r="GY133" s="35"/>
      <c r="GZ133" s="35"/>
      <c r="HA133" s="35"/>
      <c r="HB133" s="35"/>
      <c r="HC133" s="35"/>
      <c r="HD133" s="35"/>
      <c r="HE133" s="35"/>
      <c r="HF133" s="35"/>
      <c r="HG133" s="35"/>
      <c r="HH133" s="35"/>
      <c r="HI133" s="35"/>
      <c r="HJ133" s="35"/>
      <c r="HK133" s="35"/>
      <c r="HL133" s="35"/>
      <c r="HM133" s="35"/>
      <c r="HN133" s="35"/>
      <c r="HO133" s="35"/>
      <c r="HP133" s="35"/>
      <c r="HQ133" s="35"/>
      <c r="HR133" s="35"/>
      <c r="HS133" s="35"/>
      <c r="HT133" s="35"/>
      <c r="HU133" s="35"/>
      <c r="HV133" s="35"/>
      <c r="HW133" s="35"/>
      <c r="HX133" s="35"/>
      <c r="HY133" s="35"/>
      <c r="HZ133" s="35"/>
      <c r="IA133" s="35"/>
      <c r="IB133" s="35"/>
      <c r="IC133" s="35"/>
      <c r="ID133" s="35"/>
      <c r="IE133" s="35"/>
      <c r="IF133" s="35"/>
      <c r="IG133" s="35"/>
      <c r="IH133" s="35"/>
      <c r="II133" s="35"/>
      <c r="IJ133" s="35"/>
      <c r="IK133" s="35"/>
      <c r="IL133" s="35"/>
      <c r="IM133" s="35"/>
      <c r="IN133" s="35"/>
      <c r="IO133" s="35"/>
      <c r="IP133" s="35"/>
      <c r="IQ133" s="35"/>
      <c r="IR133" s="35"/>
      <c r="IS133" s="35"/>
    </row>
    <row r="134" s="4" customFormat="1" ht="31.5" spans="1:253">
      <c r="A134" s="12" t="s">
        <v>120</v>
      </c>
      <c r="B134" s="13" t="s">
        <v>577</v>
      </c>
      <c r="C134" s="15" t="s">
        <v>578</v>
      </c>
      <c r="D134" s="13" t="s">
        <v>31</v>
      </c>
      <c r="E134" s="13" t="s">
        <v>150</v>
      </c>
      <c r="F134" s="15" t="s">
        <v>579</v>
      </c>
      <c r="G134" s="78"/>
      <c r="H134" s="15" t="s">
        <v>580</v>
      </c>
      <c r="I134" s="14" t="s">
        <v>132</v>
      </c>
      <c r="J134" s="13" t="s">
        <v>36</v>
      </c>
      <c r="K134" s="15" t="s">
        <v>179</v>
      </c>
      <c r="L134" s="76">
        <v>1</v>
      </c>
      <c r="M134" s="13" t="s">
        <v>38</v>
      </c>
      <c r="N134" s="13" t="s">
        <v>39</v>
      </c>
      <c r="O134" s="15"/>
      <c r="P134" s="15"/>
      <c r="Q134" s="15"/>
      <c r="R134" s="13" t="s">
        <v>406</v>
      </c>
      <c r="S134" s="13"/>
      <c r="T134" s="13"/>
      <c r="U134" s="13"/>
      <c r="V134" s="13"/>
      <c r="W134" s="15"/>
      <c r="X134" s="1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c r="EZ134" s="35"/>
      <c r="FA134" s="35"/>
      <c r="FB134" s="35"/>
      <c r="FC134" s="35"/>
      <c r="FD134" s="35"/>
      <c r="FE134" s="35"/>
      <c r="FF134" s="35"/>
      <c r="FG134" s="35"/>
      <c r="FH134" s="35"/>
      <c r="FI134" s="35"/>
      <c r="FJ134" s="35"/>
      <c r="FK134" s="35"/>
      <c r="FL134" s="35"/>
      <c r="FM134" s="35"/>
      <c r="FN134" s="35"/>
      <c r="FO134" s="35"/>
      <c r="FP134" s="35"/>
      <c r="FQ134" s="35"/>
      <c r="FR134" s="35"/>
      <c r="FS134" s="35"/>
      <c r="FT134" s="35"/>
      <c r="FU134" s="35"/>
      <c r="FV134" s="35"/>
      <c r="FW134" s="35"/>
      <c r="FX134" s="35"/>
      <c r="FY134" s="35"/>
      <c r="FZ134" s="35"/>
      <c r="GA134" s="35"/>
      <c r="GB134" s="35"/>
      <c r="GC134" s="35"/>
      <c r="GD134" s="35"/>
      <c r="GE134" s="35"/>
      <c r="GF134" s="35"/>
      <c r="GG134" s="35"/>
      <c r="GH134" s="35"/>
      <c r="GI134" s="35"/>
      <c r="GJ134" s="35"/>
      <c r="GK134" s="35"/>
      <c r="GL134" s="35"/>
      <c r="GM134" s="35"/>
      <c r="GN134" s="35"/>
      <c r="GO134" s="35"/>
      <c r="GP134" s="35"/>
      <c r="GQ134" s="35"/>
      <c r="GR134" s="35"/>
      <c r="GS134" s="35"/>
      <c r="GT134" s="35"/>
      <c r="GU134" s="35"/>
      <c r="GV134" s="35"/>
      <c r="GW134" s="35"/>
      <c r="GX134" s="35"/>
      <c r="GY134" s="35"/>
      <c r="GZ134" s="35"/>
      <c r="HA134" s="35"/>
      <c r="HB134" s="35"/>
      <c r="HC134" s="35"/>
      <c r="HD134" s="35"/>
      <c r="HE134" s="35"/>
      <c r="HF134" s="35"/>
      <c r="HG134" s="35"/>
      <c r="HH134" s="35"/>
      <c r="HI134" s="35"/>
      <c r="HJ134" s="35"/>
      <c r="HK134" s="35"/>
      <c r="HL134" s="35"/>
      <c r="HM134" s="35"/>
      <c r="HN134" s="35"/>
      <c r="HO134" s="35"/>
      <c r="HP134" s="35"/>
      <c r="HQ134" s="35"/>
      <c r="HR134" s="35"/>
      <c r="HS134" s="35"/>
      <c r="HT134" s="35"/>
      <c r="HU134" s="35"/>
      <c r="HV134" s="35"/>
      <c r="HW134" s="35"/>
      <c r="HX134" s="35"/>
      <c r="HY134" s="35"/>
      <c r="HZ134" s="35"/>
      <c r="IA134" s="35"/>
      <c r="IB134" s="35"/>
      <c r="IC134" s="35"/>
      <c r="ID134" s="35"/>
      <c r="IE134" s="35"/>
      <c r="IF134" s="35"/>
      <c r="IG134" s="35"/>
      <c r="IH134" s="35"/>
      <c r="II134" s="35"/>
      <c r="IJ134" s="35"/>
      <c r="IK134" s="35"/>
      <c r="IL134" s="35"/>
      <c r="IM134" s="35"/>
      <c r="IN134" s="35"/>
      <c r="IO134" s="35"/>
      <c r="IP134" s="35"/>
      <c r="IQ134" s="35"/>
      <c r="IR134" s="35"/>
      <c r="IS134" s="35"/>
    </row>
    <row r="135" s="4" customFormat="1" ht="31.5" spans="1:253">
      <c r="A135" s="12" t="s">
        <v>120</v>
      </c>
      <c r="B135" s="13" t="s">
        <v>581</v>
      </c>
      <c r="C135" s="14" t="s">
        <v>582</v>
      </c>
      <c r="D135" s="13" t="s">
        <v>31</v>
      </c>
      <c r="E135" s="12" t="s">
        <v>150</v>
      </c>
      <c r="F135" s="14" t="s">
        <v>583</v>
      </c>
      <c r="G135" s="63"/>
      <c r="H135" s="14" t="s">
        <v>584</v>
      </c>
      <c r="I135" s="14" t="s">
        <v>132</v>
      </c>
      <c r="J135" s="13" t="s">
        <v>36</v>
      </c>
      <c r="K135" s="14" t="s">
        <v>585</v>
      </c>
      <c r="L135" s="76">
        <v>1</v>
      </c>
      <c r="M135" s="12" t="s">
        <v>38</v>
      </c>
      <c r="N135" s="12" t="s">
        <v>39</v>
      </c>
      <c r="O135" s="14"/>
      <c r="P135" s="14" t="s">
        <v>146</v>
      </c>
      <c r="Q135" s="14" t="s">
        <v>470</v>
      </c>
      <c r="R135" s="12"/>
      <c r="S135" s="12"/>
      <c r="T135" s="12"/>
      <c r="U135" s="12"/>
      <c r="V135" s="12"/>
      <c r="W135" s="14" t="s">
        <v>147</v>
      </c>
      <c r="X135" s="14"/>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c r="EZ135" s="35"/>
      <c r="FA135" s="35"/>
      <c r="FB135" s="35"/>
      <c r="FC135" s="35"/>
      <c r="FD135" s="35"/>
      <c r="FE135" s="35"/>
      <c r="FF135" s="35"/>
      <c r="FG135" s="35"/>
      <c r="FH135" s="35"/>
      <c r="FI135" s="35"/>
      <c r="FJ135" s="35"/>
      <c r="FK135" s="35"/>
      <c r="FL135" s="35"/>
      <c r="FM135" s="35"/>
      <c r="FN135" s="35"/>
      <c r="FO135" s="35"/>
      <c r="FP135" s="35"/>
      <c r="FQ135" s="35"/>
      <c r="FR135" s="35"/>
      <c r="FS135" s="35"/>
      <c r="FT135" s="35"/>
      <c r="FU135" s="35"/>
      <c r="FV135" s="35"/>
      <c r="FW135" s="35"/>
      <c r="FX135" s="35"/>
      <c r="FY135" s="35"/>
      <c r="FZ135" s="35"/>
      <c r="GA135" s="35"/>
      <c r="GB135" s="35"/>
      <c r="GC135" s="35"/>
      <c r="GD135" s="35"/>
      <c r="GE135" s="35"/>
      <c r="GF135" s="35"/>
      <c r="GG135" s="35"/>
      <c r="GH135" s="35"/>
      <c r="GI135" s="35"/>
      <c r="GJ135" s="35"/>
      <c r="GK135" s="35"/>
      <c r="GL135" s="35"/>
      <c r="GM135" s="35"/>
      <c r="GN135" s="35"/>
      <c r="GO135" s="35"/>
      <c r="GP135" s="35"/>
      <c r="GQ135" s="35"/>
      <c r="GR135" s="35"/>
      <c r="GS135" s="35"/>
      <c r="GT135" s="35"/>
      <c r="GU135" s="35"/>
      <c r="GV135" s="35"/>
      <c r="GW135" s="35"/>
      <c r="GX135" s="35"/>
      <c r="GY135" s="35"/>
      <c r="GZ135" s="35"/>
      <c r="HA135" s="35"/>
      <c r="HB135" s="35"/>
      <c r="HC135" s="35"/>
      <c r="HD135" s="35"/>
      <c r="HE135" s="35"/>
      <c r="HF135" s="35"/>
      <c r="HG135" s="35"/>
      <c r="HH135" s="35"/>
      <c r="HI135" s="35"/>
      <c r="HJ135" s="35"/>
      <c r="HK135" s="35"/>
      <c r="HL135" s="35"/>
      <c r="HM135" s="35"/>
      <c r="HN135" s="35"/>
      <c r="HO135" s="35"/>
      <c r="HP135" s="35"/>
      <c r="HQ135" s="35"/>
      <c r="HR135" s="35"/>
      <c r="HS135" s="35"/>
      <c r="HT135" s="35"/>
      <c r="HU135" s="35"/>
      <c r="HV135" s="35"/>
      <c r="HW135" s="35"/>
      <c r="HX135" s="35"/>
      <c r="HY135" s="35"/>
      <c r="HZ135" s="35"/>
      <c r="IA135" s="35"/>
      <c r="IB135" s="35"/>
      <c r="IC135" s="35"/>
      <c r="ID135" s="35"/>
      <c r="IE135" s="35"/>
      <c r="IF135" s="35"/>
      <c r="IG135" s="35"/>
      <c r="IH135" s="35"/>
      <c r="II135" s="35"/>
      <c r="IJ135" s="35"/>
      <c r="IK135" s="35"/>
      <c r="IL135" s="35"/>
      <c r="IM135" s="35"/>
      <c r="IN135" s="35"/>
      <c r="IO135" s="35"/>
      <c r="IP135" s="35"/>
      <c r="IQ135" s="35"/>
      <c r="IR135" s="35"/>
      <c r="IS135" s="35"/>
    </row>
    <row r="136" s="4" customFormat="1" ht="21" spans="1:253">
      <c r="A136" s="12" t="s">
        <v>120</v>
      </c>
      <c r="B136" s="13" t="s">
        <v>586</v>
      </c>
      <c r="C136" s="14" t="s">
        <v>587</v>
      </c>
      <c r="D136" s="13" t="s">
        <v>31</v>
      </c>
      <c r="E136" s="12" t="s">
        <v>141</v>
      </c>
      <c r="F136" s="14" t="s">
        <v>588</v>
      </c>
      <c r="G136" s="63"/>
      <c r="H136" s="14" t="s">
        <v>589</v>
      </c>
      <c r="I136" s="14" t="s">
        <v>590</v>
      </c>
      <c r="J136" s="13" t="s">
        <v>36</v>
      </c>
      <c r="K136" s="14" t="s">
        <v>591</v>
      </c>
      <c r="L136" s="76">
        <v>1</v>
      </c>
      <c r="M136" s="12" t="s">
        <v>38</v>
      </c>
      <c r="N136" s="12" t="s">
        <v>39</v>
      </c>
      <c r="O136" s="14"/>
      <c r="P136" s="14" t="s">
        <v>146</v>
      </c>
      <c r="Q136" s="14" t="s">
        <v>470</v>
      </c>
      <c r="R136" s="12"/>
      <c r="S136" s="12"/>
      <c r="T136" s="12"/>
      <c r="U136" s="12"/>
      <c r="V136" s="12"/>
      <c r="W136" s="14" t="s">
        <v>147</v>
      </c>
      <c r="X136" s="14"/>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c r="FQ136" s="35"/>
      <c r="FR136" s="35"/>
      <c r="FS136" s="35"/>
      <c r="FT136" s="35"/>
      <c r="FU136" s="35"/>
      <c r="FV136" s="35"/>
      <c r="FW136" s="35"/>
      <c r="FX136" s="35"/>
      <c r="FY136" s="35"/>
      <c r="FZ136" s="35"/>
      <c r="GA136" s="35"/>
      <c r="GB136" s="35"/>
      <c r="GC136" s="35"/>
      <c r="GD136" s="35"/>
      <c r="GE136" s="35"/>
      <c r="GF136" s="35"/>
      <c r="GG136" s="35"/>
      <c r="GH136" s="35"/>
      <c r="GI136" s="35"/>
      <c r="GJ136" s="35"/>
      <c r="GK136" s="35"/>
      <c r="GL136" s="35"/>
      <c r="GM136" s="35"/>
      <c r="GN136" s="35"/>
      <c r="GO136" s="35"/>
      <c r="GP136" s="35"/>
      <c r="GQ136" s="35"/>
      <c r="GR136" s="35"/>
      <c r="GS136" s="35"/>
      <c r="GT136" s="35"/>
      <c r="GU136" s="35"/>
      <c r="GV136" s="35"/>
      <c r="GW136" s="35"/>
      <c r="GX136" s="35"/>
      <c r="GY136" s="35"/>
      <c r="GZ136" s="35"/>
      <c r="HA136" s="35"/>
      <c r="HB136" s="35"/>
      <c r="HC136" s="35"/>
      <c r="HD136" s="35"/>
      <c r="HE136" s="35"/>
      <c r="HF136" s="35"/>
      <c r="HG136" s="35"/>
      <c r="HH136" s="35"/>
      <c r="HI136" s="35"/>
      <c r="HJ136" s="35"/>
      <c r="HK136" s="35"/>
      <c r="HL136" s="35"/>
      <c r="HM136" s="35"/>
      <c r="HN136" s="35"/>
      <c r="HO136" s="35"/>
      <c r="HP136" s="35"/>
      <c r="HQ136" s="35"/>
      <c r="HR136" s="35"/>
      <c r="HS136" s="35"/>
      <c r="HT136" s="35"/>
      <c r="HU136" s="35"/>
      <c r="HV136" s="35"/>
      <c r="HW136" s="35"/>
      <c r="HX136" s="35"/>
      <c r="HY136" s="35"/>
      <c r="HZ136" s="35"/>
      <c r="IA136" s="35"/>
      <c r="IB136" s="35"/>
      <c r="IC136" s="35"/>
      <c r="ID136" s="35"/>
      <c r="IE136" s="35"/>
      <c r="IF136" s="35"/>
      <c r="IG136" s="35"/>
      <c r="IH136" s="35"/>
      <c r="II136" s="35"/>
      <c r="IJ136" s="35"/>
      <c r="IK136" s="35"/>
      <c r="IL136" s="35"/>
      <c r="IM136" s="35"/>
      <c r="IN136" s="35"/>
      <c r="IO136" s="35"/>
      <c r="IP136" s="35"/>
      <c r="IQ136" s="35"/>
      <c r="IR136" s="35"/>
      <c r="IS136" s="35"/>
    </row>
    <row r="137" s="4" customFormat="1" ht="42" spans="1:253">
      <c r="A137" s="12" t="s">
        <v>120</v>
      </c>
      <c r="B137" s="13" t="s">
        <v>586</v>
      </c>
      <c r="C137" s="14" t="s">
        <v>587</v>
      </c>
      <c r="D137" s="13" t="s">
        <v>31</v>
      </c>
      <c r="E137" s="12" t="s">
        <v>141</v>
      </c>
      <c r="F137" s="14" t="s">
        <v>588</v>
      </c>
      <c r="G137" s="63"/>
      <c r="H137" s="14" t="s">
        <v>589</v>
      </c>
      <c r="I137" s="14" t="s">
        <v>592</v>
      </c>
      <c r="J137" s="13" t="s">
        <v>41</v>
      </c>
      <c r="K137" s="14" t="s">
        <v>593</v>
      </c>
      <c r="L137" s="76">
        <v>1</v>
      </c>
      <c r="M137" s="12" t="s">
        <v>38</v>
      </c>
      <c r="N137" s="12" t="s">
        <v>39</v>
      </c>
      <c r="O137" s="14"/>
      <c r="P137" s="14" t="s">
        <v>594</v>
      </c>
      <c r="Q137" s="14" t="s">
        <v>595</v>
      </c>
      <c r="R137" s="12"/>
      <c r="S137" s="12"/>
      <c r="T137" s="12"/>
      <c r="U137" s="12"/>
      <c r="V137" s="12"/>
      <c r="W137" s="14"/>
      <c r="X137" s="14"/>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c r="EZ137" s="35"/>
      <c r="FA137" s="35"/>
      <c r="FB137" s="35"/>
      <c r="FC137" s="35"/>
      <c r="FD137" s="35"/>
      <c r="FE137" s="35"/>
      <c r="FF137" s="35"/>
      <c r="FG137" s="35"/>
      <c r="FH137" s="35"/>
      <c r="FI137" s="35"/>
      <c r="FJ137" s="35"/>
      <c r="FK137" s="35"/>
      <c r="FL137" s="35"/>
      <c r="FM137" s="35"/>
      <c r="FN137" s="35"/>
      <c r="FO137" s="35"/>
      <c r="FP137" s="35"/>
      <c r="FQ137" s="35"/>
      <c r="FR137" s="35"/>
      <c r="FS137" s="35"/>
      <c r="FT137" s="35"/>
      <c r="FU137" s="35"/>
      <c r="FV137" s="35"/>
      <c r="FW137" s="35"/>
      <c r="FX137" s="35"/>
      <c r="FY137" s="35"/>
      <c r="FZ137" s="35"/>
      <c r="GA137" s="35"/>
      <c r="GB137" s="35"/>
      <c r="GC137" s="35"/>
      <c r="GD137" s="35"/>
      <c r="GE137" s="35"/>
      <c r="GF137" s="35"/>
      <c r="GG137" s="35"/>
      <c r="GH137" s="35"/>
      <c r="GI137" s="35"/>
      <c r="GJ137" s="35"/>
      <c r="GK137" s="35"/>
      <c r="GL137" s="35"/>
      <c r="GM137" s="35"/>
      <c r="GN137" s="35"/>
      <c r="GO137" s="35"/>
      <c r="GP137" s="35"/>
      <c r="GQ137" s="35"/>
      <c r="GR137" s="35"/>
      <c r="GS137" s="35"/>
      <c r="GT137" s="35"/>
      <c r="GU137" s="35"/>
      <c r="GV137" s="35"/>
      <c r="GW137" s="35"/>
      <c r="GX137" s="35"/>
      <c r="GY137" s="35"/>
      <c r="GZ137" s="35"/>
      <c r="HA137" s="35"/>
      <c r="HB137" s="35"/>
      <c r="HC137" s="35"/>
      <c r="HD137" s="35"/>
      <c r="HE137" s="35"/>
      <c r="HF137" s="35"/>
      <c r="HG137" s="35"/>
      <c r="HH137" s="35"/>
      <c r="HI137" s="35"/>
      <c r="HJ137" s="35"/>
      <c r="HK137" s="35"/>
      <c r="HL137" s="35"/>
      <c r="HM137" s="35"/>
      <c r="HN137" s="35"/>
      <c r="HO137" s="35"/>
      <c r="HP137" s="35"/>
      <c r="HQ137" s="35"/>
      <c r="HR137" s="35"/>
      <c r="HS137" s="35"/>
      <c r="HT137" s="35"/>
      <c r="HU137" s="35"/>
      <c r="HV137" s="35"/>
      <c r="HW137" s="35"/>
      <c r="HX137" s="35"/>
      <c r="HY137" s="35"/>
      <c r="HZ137" s="35"/>
      <c r="IA137" s="35"/>
      <c r="IB137" s="35"/>
      <c r="IC137" s="35"/>
      <c r="ID137" s="35"/>
      <c r="IE137" s="35"/>
      <c r="IF137" s="35"/>
      <c r="IG137" s="35"/>
      <c r="IH137" s="35"/>
      <c r="II137" s="35"/>
      <c r="IJ137" s="35"/>
      <c r="IK137" s="35"/>
      <c r="IL137" s="35"/>
      <c r="IM137" s="35"/>
      <c r="IN137" s="35"/>
      <c r="IO137" s="35"/>
      <c r="IP137" s="35"/>
      <c r="IQ137" s="35"/>
      <c r="IR137" s="35"/>
      <c r="IS137" s="35"/>
    </row>
    <row r="138" s="4" customFormat="1" ht="31.5" spans="1:253">
      <c r="A138" s="12" t="s">
        <v>120</v>
      </c>
      <c r="B138" s="13" t="s">
        <v>586</v>
      </c>
      <c r="C138" s="14" t="s">
        <v>587</v>
      </c>
      <c r="D138" s="13" t="s">
        <v>31</v>
      </c>
      <c r="E138" s="12" t="s">
        <v>141</v>
      </c>
      <c r="F138" s="14" t="s">
        <v>588</v>
      </c>
      <c r="G138" s="63"/>
      <c r="H138" s="14" t="s">
        <v>589</v>
      </c>
      <c r="I138" s="14" t="s">
        <v>596</v>
      </c>
      <c r="J138" s="13" t="s">
        <v>31</v>
      </c>
      <c r="K138" s="14" t="s">
        <v>597</v>
      </c>
      <c r="L138" s="76">
        <v>1</v>
      </c>
      <c r="M138" s="12" t="s">
        <v>38</v>
      </c>
      <c r="N138" s="12" t="s">
        <v>39</v>
      </c>
      <c r="O138" s="14"/>
      <c r="P138" s="14" t="s">
        <v>598</v>
      </c>
      <c r="Q138" s="14" t="s">
        <v>599</v>
      </c>
      <c r="R138" s="12"/>
      <c r="S138" s="12"/>
      <c r="T138" s="12"/>
      <c r="U138" s="12"/>
      <c r="V138" s="12"/>
      <c r="W138" s="14"/>
      <c r="X138" s="14"/>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c r="EF138" s="35"/>
      <c r="EG138" s="35"/>
      <c r="EH138" s="35"/>
      <c r="EI138" s="35"/>
      <c r="EJ138" s="35"/>
      <c r="EK138" s="35"/>
      <c r="EL138" s="35"/>
      <c r="EM138" s="35"/>
      <c r="EN138" s="35"/>
      <c r="EO138" s="35"/>
      <c r="EP138" s="35"/>
      <c r="EQ138" s="35"/>
      <c r="ER138" s="35"/>
      <c r="ES138" s="35"/>
      <c r="ET138" s="35"/>
      <c r="EU138" s="35"/>
      <c r="EV138" s="35"/>
      <c r="EW138" s="35"/>
      <c r="EX138" s="35"/>
      <c r="EY138" s="35"/>
      <c r="EZ138" s="35"/>
      <c r="FA138" s="35"/>
      <c r="FB138" s="35"/>
      <c r="FC138" s="35"/>
      <c r="FD138" s="35"/>
      <c r="FE138" s="35"/>
      <c r="FF138" s="35"/>
      <c r="FG138" s="35"/>
      <c r="FH138" s="35"/>
      <c r="FI138" s="35"/>
      <c r="FJ138" s="35"/>
      <c r="FK138" s="35"/>
      <c r="FL138" s="35"/>
      <c r="FM138" s="35"/>
      <c r="FN138" s="35"/>
      <c r="FO138" s="35"/>
      <c r="FP138" s="35"/>
      <c r="FQ138" s="35"/>
      <c r="FR138" s="35"/>
      <c r="FS138" s="35"/>
      <c r="FT138" s="35"/>
      <c r="FU138" s="35"/>
      <c r="FV138" s="35"/>
      <c r="FW138" s="35"/>
      <c r="FX138" s="35"/>
      <c r="FY138" s="35"/>
      <c r="FZ138" s="35"/>
      <c r="GA138" s="35"/>
      <c r="GB138" s="35"/>
      <c r="GC138" s="35"/>
      <c r="GD138" s="35"/>
      <c r="GE138" s="35"/>
      <c r="GF138" s="35"/>
      <c r="GG138" s="35"/>
      <c r="GH138" s="35"/>
      <c r="GI138" s="35"/>
      <c r="GJ138" s="35"/>
      <c r="GK138" s="35"/>
      <c r="GL138" s="35"/>
      <c r="GM138" s="35"/>
      <c r="GN138" s="35"/>
      <c r="GO138" s="35"/>
      <c r="GP138" s="35"/>
      <c r="GQ138" s="35"/>
      <c r="GR138" s="35"/>
      <c r="GS138" s="35"/>
      <c r="GT138" s="35"/>
      <c r="GU138" s="35"/>
      <c r="GV138" s="35"/>
      <c r="GW138" s="35"/>
      <c r="GX138" s="35"/>
      <c r="GY138" s="35"/>
      <c r="GZ138" s="35"/>
      <c r="HA138" s="35"/>
      <c r="HB138" s="35"/>
      <c r="HC138" s="35"/>
      <c r="HD138" s="35"/>
      <c r="HE138" s="35"/>
      <c r="HF138" s="35"/>
      <c r="HG138" s="35"/>
      <c r="HH138" s="35"/>
      <c r="HI138" s="35"/>
      <c r="HJ138" s="35"/>
      <c r="HK138" s="35"/>
      <c r="HL138" s="35"/>
      <c r="HM138" s="35"/>
      <c r="HN138" s="35"/>
      <c r="HO138" s="35"/>
      <c r="HP138" s="35"/>
      <c r="HQ138" s="35"/>
      <c r="HR138" s="35"/>
      <c r="HS138" s="35"/>
      <c r="HT138" s="35"/>
      <c r="HU138" s="35"/>
      <c r="HV138" s="35"/>
      <c r="HW138" s="35"/>
      <c r="HX138" s="35"/>
      <c r="HY138" s="35"/>
      <c r="HZ138" s="35"/>
      <c r="IA138" s="35"/>
      <c r="IB138" s="35"/>
      <c r="IC138" s="35"/>
      <c r="ID138" s="35"/>
      <c r="IE138" s="35"/>
      <c r="IF138" s="35"/>
      <c r="IG138" s="35"/>
      <c r="IH138" s="35"/>
      <c r="II138" s="35"/>
      <c r="IJ138" s="35"/>
      <c r="IK138" s="35"/>
      <c r="IL138" s="35"/>
      <c r="IM138" s="35"/>
      <c r="IN138" s="35"/>
      <c r="IO138" s="35"/>
      <c r="IP138" s="35"/>
      <c r="IQ138" s="35"/>
      <c r="IR138" s="35"/>
      <c r="IS138" s="35"/>
    </row>
    <row r="139" s="4" customFormat="1" ht="42" spans="1:253">
      <c r="A139" s="12" t="s">
        <v>120</v>
      </c>
      <c r="B139" s="13" t="s">
        <v>586</v>
      </c>
      <c r="C139" s="14" t="s">
        <v>587</v>
      </c>
      <c r="D139" s="13" t="s">
        <v>31</v>
      </c>
      <c r="E139" s="12" t="s">
        <v>141</v>
      </c>
      <c r="F139" s="14" t="s">
        <v>588</v>
      </c>
      <c r="G139" s="63"/>
      <c r="H139" s="14" t="s">
        <v>589</v>
      </c>
      <c r="I139" s="14" t="s">
        <v>144</v>
      </c>
      <c r="J139" s="13" t="s">
        <v>46</v>
      </c>
      <c r="K139" s="14" t="s">
        <v>600</v>
      </c>
      <c r="L139" s="76">
        <v>1</v>
      </c>
      <c r="M139" s="12" t="s">
        <v>38</v>
      </c>
      <c r="N139" s="12" t="s">
        <v>39</v>
      </c>
      <c r="O139" s="14"/>
      <c r="P139" s="14" t="s">
        <v>601</v>
      </c>
      <c r="Q139" s="14" t="s">
        <v>602</v>
      </c>
      <c r="R139" s="12"/>
      <c r="S139" s="12"/>
      <c r="T139" s="12"/>
      <c r="U139" s="12"/>
      <c r="V139" s="12"/>
      <c r="W139" s="14"/>
      <c r="X139" s="14"/>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c r="EF139" s="35"/>
      <c r="EG139" s="35"/>
      <c r="EH139" s="35"/>
      <c r="EI139" s="35"/>
      <c r="EJ139" s="35"/>
      <c r="EK139" s="35"/>
      <c r="EL139" s="35"/>
      <c r="EM139" s="35"/>
      <c r="EN139" s="35"/>
      <c r="EO139" s="35"/>
      <c r="EP139" s="35"/>
      <c r="EQ139" s="35"/>
      <c r="ER139" s="35"/>
      <c r="ES139" s="35"/>
      <c r="ET139" s="35"/>
      <c r="EU139" s="35"/>
      <c r="EV139" s="35"/>
      <c r="EW139" s="35"/>
      <c r="EX139" s="35"/>
      <c r="EY139" s="35"/>
      <c r="EZ139" s="35"/>
      <c r="FA139" s="35"/>
      <c r="FB139" s="35"/>
      <c r="FC139" s="35"/>
      <c r="FD139" s="35"/>
      <c r="FE139" s="35"/>
      <c r="FF139" s="35"/>
      <c r="FG139" s="35"/>
      <c r="FH139" s="35"/>
      <c r="FI139" s="35"/>
      <c r="FJ139" s="35"/>
      <c r="FK139" s="35"/>
      <c r="FL139" s="35"/>
      <c r="FM139" s="35"/>
      <c r="FN139" s="35"/>
      <c r="FO139" s="35"/>
      <c r="FP139" s="35"/>
      <c r="FQ139" s="35"/>
      <c r="FR139" s="35"/>
      <c r="FS139" s="35"/>
      <c r="FT139" s="35"/>
      <c r="FU139" s="35"/>
      <c r="FV139" s="35"/>
      <c r="FW139" s="35"/>
      <c r="FX139" s="35"/>
      <c r="FY139" s="35"/>
      <c r="FZ139" s="35"/>
      <c r="GA139" s="35"/>
      <c r="GB139" s="35"/>
      <c r="GC139" s="35"/>
      <c r="GD139" s="35"/>
      <c r="GE139" s="35"/>
      <c r="GF139" s="35"/>
      <c r="GG139" s="35"/>
      <c r="GH139" s="35"/>
      <c r="GI139" s="35"/>
      <c r="GJ139" s="35"/>
      <c r="GK139" s="35"/>
      <c r="GL139" s="35"/>
      <c r="GM139" s="35"/>
      <c r="GN139" s="35"/>
      <c r="GO139" s="35"/>
      <c r="GP139" s="35"/>
      <c r="GQ139" s="35"/>
      <c r="GR139" s="35"/>
      <c r="GS139" s="35"/>
      <c r="GT139" s="35"/>
      <c r="GU139" s="35"/>
      <c r="GV139" s="35"/>
      <c r="GW139" s="35"/>
      <c r="GX139" s="35"/>
      <c r="GY139" s="35"/>
      <c r="GZ139" s="35"/>
      <c r="HA139" s="35"/>
      <c r="HB139" s="35"/>
      <c r="HC139" s="35"/>
      <c r="HD139" s="35"/>
      <c r="HE139" s="35"/>
      <c r="HF139" s="35"/>
      <c r="HG139" s="35"/>
      <c r="HH139" s="35"/>
      <c r="HI139" s="35"/>
      <c r="HJ139" s="35"/>
      <c r="HK139" s="35"/>
      <c r="HL139" s="35"/>
      <c r="HM139" s="35"/>
      <c r="HN139" s="35"/>
      <c r="HO139" s="35"/>
      <c r="HP139" s="35"/>
      <c r="HQ139" s="35"/>
      <c r="HR139" s="35"/>
      <c r="HS139" s="35"/>
      <c r="HT139" s="35"/>
      <c r="HU139" s="35"/>
      <c r="HV139" s="35"/>
      <c r="HW139" s="35"/>
      <c r="HX139" s="35"/>
      <c r="HY139" s="35"/>
      <c r="HZ139" s="35"/>
      <c r="IA139" s="35"/>
      <c r="IB139" s="35"/>
      <c r="IC139" s="35"/>
      <c r="ID139" s="35"/>
      <c r="IE139" s="35"/>
      <c r="IF139" s="35"/>
      <c r="IG139" s="35"/>
      <c r="IH139" s="35"/>
      <c r="II139" s="35"/>
      <c r="IJ139" s="35"/>
      <c r="IK139" s="35"/>
      <c r="IL139" s="35"/>
      <c r="IM139" s="35"/>
      <c r="IN139" s="35"/>
      <c r="IO139" s="35"/>
      <c r="IP139" s="35"/>
      <c r="IQ139" s="35"/>
      <c r="IR139" s="35"/>
      <c r="IS139" s="35"/>
    </row>
    <row r="140" s="4" customFormat="1" ht="31.5" spans="1:253">
      <c r="A140" s="12" t="s">
        <v>120</v>
      </c>
      <c r="B140" s="13" t="s">
        <v>603</v>
      </c>
      <c r="C140" s="14" t="s">
        <v>604</v>
      </c>
      <c r="D140" s="13" t="s">
        <v>31</v>
      </c>
      <c r="E140" s="12" t="s">
        <v>32</v>
      </c>
      <c r="F140" s="14" t="s">
        <v>605</v>
      </c>
      <c r="G140" s="63"/>
      <c r="H140" s="14" t="s">
        <v>606</v>
      </c>
      <c r="I140" s="14" t="s">
        <v>607</v>
      </c>
      <c r="J140" s="13" t="s">
        <v>36</v>
      </c>
      <c r="K140" s="14" t="s">
        <v>608</v>
      </c>
      <c r="L140" s="76">
        <v>1</v>
      </c>
      <c r="M140" s="12" t="s">
        <v>38</v>
      </c>
      <c r="N140" s="12"/>
      <c r="O140" s="14"/>
      <c r="P140" s="14"/>
      <c r="Q140" s="14" t="s">
        <v>609</v>
      </c>
      <c r="R140" s="12"/>
      <c r="S140" s="12"/>
      <c r="T140" s="12"/>
      <c r="U140" s="12"/>
      <c r="V140" s="12"/>
      <c r="W140" s="14"/>
      <c r="X140" s="14"/>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c r="EG140" s="35"/>
      <c r="EH140" s="35"/>
      <c r="EI140" s="35"/>
      <c r="EJ140" s="35"/>
      <c r="EK140" s="35"/>
      <c r="EL140" s="35"/>
      <c r="EM140" s="35"/>
      <c r="EN140" s="35"/>
      <c r="EO140" s="35"/>
      <c r="EP140" s="35"/>
      <c r="EQ140" s="35"/>
      <c r="ER140" s="35"/>
      <c r="ES140" s="35"/>
      <c r="ET140" s="35"/>
      <c r="EU140" s="35"/>
      <c r="EV140" s="35"/>
      <c r="EW140" s="35"/>
      <c r="EX140" s="35"/>
      <c r="EY140" s="35"/>
      <c r="EZ140" s="35"/>
      <c r="FA140" s="35"/>
      <c r="FB140" s="35"/>
      <c r="FC140" s="35"/>
      <c r="FD140" s="35"/>
      <c r="FE140" s="35"/>
      <c r="FF140" s="35"/>
      <c r="FG140" s="35"/>
      <c r="FH140" s="35"/>
      <c r="FI140" s="35"/>
      <c r="FJ140" s="35"/>
      <c r="FK140" s="35"/>
      <c r="FL140" s="35"/>
      <c r="FM140" s="35"/>
      <c r="FN140" s="35"/>
      <c r="FO140" s="35"/>
      <c r="FP140" s="35"/>
      <c r="FQ140" s="35"/>
      <c r="FR140" s="35"/>
      <c r="FS140" s="35"/>
      <c r="FT140" s="35"/>
      <c r="FU140" s="35"/>
      <c r="FV140" s="35"/>
      <c r="FW140" s="35"/>
      <c r="FX140" s="35"/>
      <c r="FY140" s="35"/>
      <c r="FZ140" s="35"/>
      <c r="GA140" s="35"/>
      <c r="GB140" s="35"/>
      <c r="GC140" s="35"/>
      <c r="GD140" s="35"/>
      <c r="GE140" s="35"/>
      <c r="GF140" s="35"/>
      <c r="GG140" s="35"/>
      <c r="GH140" s="35"/>
      <c r="GI140" s="35"/>
      <c r="GJ140" s="35"/>
      <c r="GK140" s="35"/>
      <c r="GL140" s="35"/>
      <c r="GM140" s="35"/>
      <c r="GN140" s="35"/>
      <c r="GO140" s="35"/>
      <c r="GP140" s="35"/>
      <c r="GQ140" s="35"/>
      <c r="GR140" s="35"/>
      <c r="GS140" s="35"/>
      <c r="GT140" s="35"/>
      <c r="GU140" s="35"/>
      <c r="GV140" s="35"/>
      <c r="GW140" s="35"/>
      <c r="GX140" s="35"/>
      <c r="GY140" s="35"/>
      <c r="GZ140" s="35"/>
      <c r="HA140" s="35"/>
      <c r="HB140" s="35"/>
      <c r="HC140" s="35"/>
      <c r="HD140" s="35"/>
      <c r="HE140" s="35"/>
      <c r="HF140" s="35"/>
      <c r="HG140" s="35"/>
      <c r="HH140" s="35"/>
      <c r="HI140" s="35"/>
      <c r="HJ140" s="35"/>
      <c r="HK140" s="35"/>
      <c r="HL140" s="35"/>
      <c r="HM140" s="35"/>
      <c r="HN140" s="35"/>
      <c r="HO140" s="35"/>
      <c r="HP140" s="35"/>
      <c r="HQ140" s="35"/>
      <c r="HR140" s="35"/>
      <c r="HS140" s="35"/>
      <c r="HT140" s="35"/>
      <c r="HU140" s="35"/>
      <c r="HV140" s="35"/>
      <c r="HW140" s="35"/>
      <c r="HX140" s="35"/>
      <c r="HY140" s="35"/>
      <c r="HZ140" s="35"/>
      <c r="IA140" s="35"/>
      <c r="IB140" s="35"/>
      <c r="IC140" s="35"/>
      <c r="ID140" s="35"/>
      <c r="IE140" s="35"/>
      <c r="IF140" s="35"/>
      <c r="IG140" s="35"/>
      <c r="IH140" s="35"/>
      <c r="II140" s="35"/>
      <c r="IJ140" s="35"/>
      <c r="IK140" s="35"/>
      <c r="IL140" s="35"/>
      <c r="IM140" s="35"/>
      <c r="IN140" s="35"/>
      <c r="IO140" s="35"/>
      <c r="IP140" s="35"/>
      <c r="IQ140" s="35"/>
      <c r="IR140" s="35"/>
      <c r="IS140" s="35"/>
    </row>
    <row r="141" s="4" customFormat="1" ht="31.5" spans="1:253">
      <c r="A141" s="12" t="s">
        <v>120</v>
      </c>
      <c r="B141" s="13" t="s">
        <v>603</v>
      </c>
      <c r="C141" s="14" t="s">
        <v>604</v>
      </c>
      <c r="D141" s="13" t="s">
        <v>31</v>
      </c>
      <c r="E141" s="12" t="s">
        <v>32</v>
      </c>
      <c r="F141" s="14" t="s">
        <v>605</v>
      </c>
      <c r="G141" s="63"/>
      <c r="H141" s="14" t="s">
        <v>606</v>
      </c>
      <c r="I141" s="14" t="s">
        <v>607</v>
      </c>
      <c r="J141" s="13" t="s">
        <v>41</v>
      </c>
      <c r="K141" s="14" t="s">
        <v>610</v>
      </c>
      <c r="L141" s="76">
        <v>1</v>
      </c>
      <c r="M141" s="12" t="s">
        <v>38</v>
      </c>
      <c r="N141" s="12"/>
      <c r="O141" s="14"/>
      <c r="P141" s="14" t="s">
        <v>611</v>
      </c>
      <c r="Q141" s="14" t="s">
        <v>609</v>
      </c>
      <c r="R141" s="12"/>
      <c r="S141" s="12"/>
      <c r="T141" s="12"/>
      <c r="U141" s="12"/>
      <c r="V141" s="12"/>
      <c r="W141" s="14"/>
      <c r="X141" s="14"/>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c r="EG141" s="35"/>
      <c r="EH141" s="35"/>
      <c r="EI141" s="35"/>
      <c r="EJ141" s="35"/>
      <c r="EK141" s="35"/>
      <c r="EL141" s="35"/>
      <c r="EM141" s="35"/>
      <c r="EN141" s="35"/>
      <c r="EO141" s="35"/>
      <c r="EP141" s="35"/>
      <c r="EQ141" s="35"/>
      <c r="ER141" s="35"/>
      <c r="ES141" s="35"/>
      <c r="ET141" s="35"/>
      <c r="EU141" s="35"/>
      <c r="EV141" s="35"/>
      <c r="EW141" s="35"/>
      <c r="EX141" s="35"/>
      <c r="EY141" s="35"/>
      <c r="EZ141" s="35"/>
      <c r="FA141" s="35"/>
      <c r="FB141" s="35"/>
      <c r="FC141" s="35"/>
      <c r="FD141" s="35"/>
      <c r="FE141" s="35"/>
      <c r="FF141" s="35"/>
      <c r="FG141" s="35"/>
      <c r="FH141" s="35"/>
      <c r="FI141" s="35"/>
      <c r="FJ141" s="35"/>
      <c r="FK141" s="35"/>
      <c r="FL141" s="35"/>
      <c r="FM141" s="35"/>
      <c r="FN141" s="35"/>
      <c r="FO141" s="35"/>
      <c r="FP141" s="35"/>
      <c r="FQ141" s="35"/>
      <c r="FR141" s="35"/>
      <c r="FS141" s="35"/>
      <c r="FT141" s="35"/>
      <c r="FU141" s="35"/>
      <c r="FV141" s="35"/>
      <c r="FW141" s="35"/>
      <c r="FX141" s="35"/>
      <c r="FY141" s="35"/>
      <c r="FZ141" s="35"/>
      <c r="GA141" s="35"/>
      <c r="GB141" s="35"/>
      <c r="GC141" s="35"/>
      <c r="GD141" s="35"/>
      <c r="GE141" s="35"/>
      <c r="GF141" s="35"/>
      <c r="GG141" s="35"/>
      <c r="GH141" s="35"/>
      <c r="GI141" s="35"/>
      <c r="GJ141" s="35"/>
      <c r="GK141" s="35"/>
      <c r="GL141" s="35"/>
      <c r="GM141" s="35"/>
      <c r="GN141" s="35"/>
      <c r="GO141" s="35"/>
      <c r="GP141" s="35"/>
      <c r="GQ141" s="35"/>
      <c r="GR141" s="35"/>
      <c r="GS141" s="35"/>
      <c r="GT141" s="35"/>
      <c r="GU141" s="35"/>
      <c r="GV141" s="35"/>
      <c r="GW141" s="35"/>
      <c r="GX141" s="35"/>
      <c r="GY141" s="35"/>
      <c r="GZ141" s="35"/>
      <c r="HA141" s="35"/>
      <c r="HB141" s="35"/>
      <c r="HC141" s="35"/>
      <c r="HD141" s="35"/>
      <c r="HE141" s="35"/>
      <c r="HF141" s="35"/>
      <c r="HG141" s="35"/>
      <c r="HH141" s="35"/>
      <c r="HI141" s="35"/>
      <c r="HJ141" s="35"/>
      <c r="HK141" s="35"/>
      <c r="HL141" s="35"/>
      <c r="HM141" s="35"/>
      <c r="HN141" s="35"/>
      <c r="HO141" s="35"/>
      <c r="HP141" s="35"/>
      <c r="HQ141" s="35"/>
      <c r="HR141" s="35"/>
      <c r="HS141" s="35"/>
      <c r="HT141" s="35"/>
      <c r="HU141" s="35"/>
      <c r="HV141" s="35"/>
      <c r="HW141" s="35"/>
      <c r="HX141" s="35"/>
      <c r="HY141" s="35"/>
      <c r="HZ141" s="35"/>
      <c r="IA141" s="35"/>
      <c r="IB141" s="35"/>
      <c r="IC141" s="35"/>
      <c r="ID141" s="35"/>
      <c r="IE141" s="35"/>
      <c r="IF141" s="35"/>
      <c r="IG141" s="35"/>
      <c r="IH141" s="35"/>
      <c r="II141" s="35"/>
      <c r="IJ141" s="35"/>
      <c r="IK141" s="35"/>
      <c r="IL141" s="35"/>
      <c r="IM141" s="35"/>
      <c r="IN141" s="35"/>
      <c r="IO141" s="35"/>
      <c r="IP141" s="35"/>
      <c r="IQ141" s="35"/>
      <c r="IR141" s="35"/>
      <c r="IS141" s="35"/>
    </row>
    <row r="142" s="4" customFormat="1" ht="31.5" spans="1:253">
      <c r="A142" s="12" t="s">
        <v>120</v>
      </c>
      <c r="B142" s="13" t="s">
        <v>612</v>
      </c>
      <c r="C142" s="14" t="s">
        <v>613</v>
      </c>
      <c r="D142" s="13" t="s">
        <v>46</v>
      </c>
      <c r="E142" s="12" t="s">
        <v>32</v>
      </c>
      <c r="F142" s="14" t="s">
        <v>605</v>
      </c>
      <c r="G142" s="63"/>
      <c r="H142" s="14" t="s">
        <v>606</v>
      </c>
      <c r="I142" s="14" t="s">
        <v>614</v>
      </c>
      <c r="J142" s="13" t="s">
        <v>36</v>
      </c>
      <c r="K142" s="14" t="s">
        <v>615</v>
      </c>
      <c r="L142" s="76">
        <v>1</v>
      </c>
      <c r="M142" s="12" t="s">
        <v>38</v>
      </c>
      <c r="N142" s="12"/>
      <c r="O142" s="14"/>
      <c r="P142" s="14"/>
      <c r="Q142" s="14" t="s">
        <v>609</v>
      </c>
      <c r="R142" s="12"/>
      <c r="S142" s="12"/>
      <c r="T142" s="12"/>
      <c r="U142" s="12"/>
      <c r="V142" s="12"/>
      <c r="W142" s="14"/>
      <c r="X142" s="14"/>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c r="EG142" s="35"/>
      <c r="EH142" s="35"/>
      <c r="EI142" s="35"/>
      <c r="EJ142" s="35"/>
      <c r="EK142" s="35"/>
      <c r="EL142" s="35"/>
      <c r="EM142" s="35"/>
      <c r="EN142" s="35"/>
      <c r="EO142" s="35"/>
      <c r="EP142" s="35"/>
      <c r="EQ142" s="35"/>
      <c r="ER142" s="35"/>
      <c r="ES142" s="35"/>
      <c r="ET142" s="35"/>
      <c r="EU142" s="35"/>
      <c r="EV142" s="35"/>
      <c r="EW142" s="35"/>
      <c r="EX142" s="35"/>
      <c r="EY142" s="35"/>
      <c r="EZ142" s="35"/>
      <c r="FA142" s="35"/>
      <c r="FB142" s="35"/>
      <c r="FC142" s="35"/>
      <c r="FD142" s="35"/>
      <c r="FE142" s="35"/>
      <c r="FF142" s="35"/>
      <c r="FG142" s="35"/>
      <c r="FH142" s="35"/>
      <c r="FI142" s="35"/>
      <c r="FJ142" s="35"/>
      <c r="FK142" s="35"/>
      <c r="FL142" s="35"/>
      <c r="FM142" s="35"/>
      <c r="FN142" s="35"/>
      <c r="FO142" s="35"/>
      <c r="FP142" s="35"/>
      <c r="FQ142" s="35"/>
      <c r="FR142" s="35"/>
      <c r="FS142" s="35"/>
      <c r="FT142" s="35"/>
      <c r="FU142" s="35"/>
      <c r="FV142" s="35"/>
      <c r="FW142" s="35"/>
      <c r="FX142" s="35"/>
      <c r="FY142" s="35"/>
      <c r="FZ142" s="35"/>
      <c r="GA142" s="35"/>
      <c r="GB142" s="35"/>
      <c r="GC142" s="35"/>
      <c r="GD142" s="35"/>
      <c r="GE142" s="35"/>
      <c r="GF142" s="35"/>
      <c r="GG142" s="35"/>
      <c r="GH142" s="35"/>
      <c r="GI142" s="35"/>
      <c r="GJ142" s="35"/>
      <c r="GK142" s="35"/>
      <c r="GL142" s="35"/>
      <c r="GM142" s="35"/>
      <c r="GN142" s="35"/>
      <c r="GO142" s="35"/>
      <c r="GP142" s="35"/>
      <c r="GQ142" s="35"/>
      <c r="GR142" s="35"/>
      <c r="GS142" s="35"/>
      <c r="GT142" s="35"/>
      <c r="GU142" s="35"/>
      <c r="GV142" s="35"/>
      <c r="GW142" s="35"/>
      <c r="GX142" s="35"/>
      <c r="GY142" s="35"/>
      <c r="GZ142" s="35"/>
      <c r="HA142" s="35"/>
      <c r="HB142" s="35"/>
      <c r="HC142" s="35"/>
      <c r="HD142" s="35"/>
      <c r="HE142" s="35"/>
      <c r="HF142" s="35"/>
      <c r="HG142" s="35"/>
      <c r="HH142" s="35"/>
      <c r="HI142" s="35"/>
      <c r="HJ142" s="35"/>
      <c r="HK142" s="35"/>
      <c r="HL142" s="35"/>
      <c r="HM142" s="35"/>
      <c r="HN142" s="35"/>
      <c r="HO142" s="35"/>
      <c r="HP142" s="35"/>
      <c r="HQ142" s="35"/>
      <c r="HR142" s="35"/>
      <c r="HS142" s="35"/>
      <c r="HT142" s="35"/>
      <c r="HU142" s="35"/>
      <c r="HV142" s="35"/>
      <c r="HW142" s="35"/>
      <c r="HX142" s="35"/>
      <c r="HY142" s="35"/>
      <c r="HZ142" s="35"/>
      <c r="IA142" s="35"/>
      <c r="IB142" s="35"/>
      <c r="IC142" s="35"/>
      <c r="ID142" s="35"/>
      <c r="IE142" s="35"/>
      <c r="IF142" s="35"/>
      <c r="IG142" s="35"/>
      <c r="IH142" s="35"/>
      <c r="II142" s="35"/>
      <c r="IJ142" s="35"/>
      <c r="IK142" s="35"/>
      <c r="IL142" s="35"/>
      <c r="IM142" s="35"/>
      <c r="IN142" s="35"/>
      <c r="IO142" s="35"/>
      <c r="IP142" s="35"/>
      <c r="IQ142" s="35"/>
      <c r="IR142" s="35"/>
      <c r="IS142" s="35"/>
    </row>
    <row r="143" s="4" customFormat="1" ht="31.5" spans="1:253">
      <c r="A143" s="12" t="s">
        <v>120</v>
      </c>
      <c r="B143" s="13" t="s">
        <v>612</v>
      </c>
      <c r="C143" s="14" t="s">
        <v>613</v>
      </c>
      <c r="D143" s="13" t="s">
        <v>46</v>
      </c>
      <c r="E143" s="12" t="s">
        <v>32</v>
      </c>
      <c r="F143" s="14" t="s">
        <v>605</v>
      </c>
      <c r="G143" s="63"/>
      <c r="H143" s="14" t="s">
        <v>606</v>
      </c>
      <c r="I143" s="14" t="s">
        <v>616</v>
      </c>
      <c r="J143" s="13" t="s">
        <v>41</v>
      </c>
      <c r="K143" s="14" t="s">
        <v>617</v>
      </c>
      <c r="L143" s="76">
        <v>1</v>
      </c>
      <c r="M143" s="12" t="s">
        <v>38</v>
      </c>
      <c r="N143" s="12"/>
      <c r="O143" s="14"/>
      <c r="P143" s="14"/>
      <c r="Q143" s="14" t="s">
        <v>609</v>
      </c>
      <c r="R143" s="12"/>
      <c r="S143" s="12"/>
      <c r="T143" s="12"/>
      <c r="U143" s="12"/>
      <c r="V143" s="12"/>
      <c r="W143" s="14"/>
      <c r="X143" s="14"/>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c r="EF143" s="35"/>
      <c r="EG143" s="35"/>
      <c r="EH143" s="35"/>
      <c r="EI143" s="35"/>
      <c r="EJ143" s="35"/>
      <c r="EK143" s="35"/>
      <c r="EL143" s="35"/>
      <c r="EM143" s="35"/>
      <c r="EN143" s="35"/>
      <c r="EO143" s="35"/>
      <c r="EP143" s="35"/>
      <c r="EQ143" s="35"/>
      <c r="ER143" s="35"/>
      <c r="ES143" s="35"/>
      <c r="ET143" s="35"/>
      <c r="EU143" s="35"/>
      <c r="EV143" s="35"/>
      <c r="EW143" s="35"/>
      <c r="EX143" s="35"/>
      <c r="EY143" s="35"/>
      <c r="EZ143" s="35"/>
      <c r="FA143" s="35"/>
      <c r="FB143" s="35"/>
      <c r="FC143" s="35"/>
      <c r="FD143" s="35"/>
      <c r="FE143" s="35"/>
      <c r="FF143" s="35"/>
      <c r="FG143" s="35"/>
      <c r="FH143" s="35"/>
      <c r="FI143" s="35"/>
      <c r="FJ143" s="35"/>
      <c r="FK143" s="35"/>
      <c r="FL143" s="35"/>
      <c r="FM143" s="35"/>
      <c r="FN143" s="35"/>
      <c r="FO143" s="35"/>
      <c r="FP143" s="35"/>
      <c r="FQ143" s="35"/>
      <c r="FR143" s="35"/>
      <c r="FS143" s="35"/>
      <c r="FT143" s="35"/>
      <c r="FU143" s="35"/>
      <c r="FV143" s="35"/>
      <c r="FW143" s="35"/>
      <c r="FX143" s="35"/>
      <c r="FY143" s="35"/>
      <c r="FZ143" s="35"/>
      <c r="GA143" s="35"/>
      <c r="GB143" s="35"/>
      <c r="GC143" s="35"/>
      <c r="GD143" s="35"/>
      <c r="GE143" s="35"/>
      <c r="GF143" s="35"/>
      <c r="GG143" s="35"/>
      <c r="GH143" s="35"/>
      <c r="GI143" s="35"/>
      <c r="GJ143" s="35"/>
      <c r="GK143" s="35"/>
      <c r="GL143" s="35"/>
      <c r="GM143" s="35"/>
      <c r="GN143" s="35"/>
      <c r="GO143" s="35"/>
      <c r="GP143" s="35"/>
      <c r="GQ143" s="35"/>
      <c r="GR143" s="35"/>
      <c r="GS143" s="35"/>
      <c r="GT143" s="35"/>
      <c r="GU143" s="35"/>
      <c r="GV143" s="35"/>
      <c r="GW143" s="35"/>
      <c r="GX143" s="35"/>
      <c r="GY143" s="35"/>
      <c r="GZ143" s="35"/>
      <c r="HA143" s="35"/>
      <c r="HB143" s="35"/>
      <c r="HC143" s="35"/>
      <c r="HD143" s="35"/>
      <c r="HE143" s="35"/>
      <c r="HF143" s="35"/>
      <c r="HG143" s="35"/>
      <c r="HH143" s="35"/>
      <c r="HI143" s="35"/>
      <c r="HJ143" s="35"/>
      <c r="HK143" s="35"/>
      <c r="HL143" s="35"/>
      <c r="HM143" s="35"/>
      <c r="HN143" s="35"/>
      <c r="HO143" s="35"/>
      <c r="HP143" s="35"/>
      <c r="HQ143" s="35"/>
      <c r="HR143" s="35"/>
      <c r="HS143" s="35"/>
      <c r="HT143" s="35"/>
      <c r="HU143" s="35"/>
      <c r="HV143" s="35"/>
      <c r="HW143" s="35"/>
      <c r="HX143" s="35"/>
      <c r="HY143" s="35"/>
      <c r="HZ143" s="35"/>
      <c r="IA143" s="35"/>
      <c r="IB143" s="35"/>
      <c r="IC143" s="35"/>
      <c r="ID143" s="35"/>
      <c r="IE143" s="35"/>
      <c r="IF143" s="35"/>
      <c r="IG143" s="35"/>
      <c r="IH143" s="35"/>
      <c r="II143" s="35"/>
      <c r="IJ143" s="35"/>
      <c r="IK143" s="35"/>
      <c r="IL143" s="35"/>
      <c r="IM143" s="35"/>
      <c r="IN143" s="35"/>
      <c r="IO143" s="35"/>
      <c r="IP143" s="35"/>
      <c r="IQ143" s="35"/>
      <c r="IR143" s="35"/>
      <c r="IS143" s="35"/>
    </row>
    <row r="144" s="4" customFormat="1" ht="31.5" spans="1:253">
      <c r="A144" s="12" t="s">
        <v>120</v>
      </c>
      <c r="B144" s="13" t="s">
        <v>612</v>
      </c>
      <c r="C144" s="14" t="s">
        <v>613</v>
      </c>
      <c r="D144" s="13" t="s">
        <v>46</v>
      </c>
      <c r="E144" s="12" t="s">
        <v>32</v>
      </c>
      <c r="F144" s="14" t="s">
        <v>605</v>
      </c>
      <c r="G144" s="63"/>
      <c r="H144" s="14" t="s">
        <v>606</v>
      </c>
      <c r="I144" s="14" t="s">
        <v>618</v>
      </c>
      <c r="J144" s="13" t="s">
        <v>31</v>
      </c>
      <c r="K144" s="14" t="s">
        <v>610</v>
      </c>
      <c r="L144" s="76">
        <v>1</v>
      </c>
      <c r="M144" s="12" t="s">
        <v>38</v>
      </c>
      <c r="N144" s="12"/>
      <c r="O144" s="14"/>
      <c r="P144" s="33" t="s">
        <v>43</v>
      </c>
      <c r="Q144" s="14" t="s">
        <v>609</v>
      </c>
      <c r="R144" s="12"/>
      <c r="S144" s="12"/>
      <c r="T144" s="12"/>
      <c r="U144" s="12"/>
      <c r="V144" s="12"/>
      <c r="W144" s="14"/>
      <c r="X144" s="14"/>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c r="ED144" s="35"/>
      <c r="EE144" s="35"/>
      <c r="EF144" s="35"/>
      <c r="EG144" s="35"/>
      <c r="EH144" s="35"/>
      <c r="EI144" s="35"/>
      <c r="EJ144" s="35"/>
      <c r="EK144" s="35"/>
      <c r="EL144" s="35"/>
      <c r="EM144" s="35"/>
      <c r="EN144" s="35"/>
      <c r="EO144" s="35"/>
      <c r="EP144" s="35"/>
      <c r="EQ144" s="35"/>
      <c r="ER144" s="35"/>
      <c r="ES144" s="35"/>
      <c r="ET144" s="35"/>
      <c r="EU144" s="35"/>
      <c r="EV144" s="35"/>
      <c r="EW144" s="35"/>
      <c r="EX144" s="35"/>
      <c r="EY144" s="35"/>
      <c r="EZ144" s="35"/>
      <c r="FA144" s="35"/>
      <c r="FB144" s="35"/>
      <c r="FC144" s="35"/>
      <c r="FD144" s="35"/>
      <c r="FE144" s="35"/>
      <c r="FF144" s="35"/>
      <c r="FG144" s="35"/>
      <c r="FH144" s="35"/>
      <c r="FI144" s="35"/>
      <c r="FJ144" s="35"/>
      <c r="FK144" s="35"/>
      <c r="FL144" s="35"/>
      <c r="FM144" s="35"/>
      <c r="FN144" s="35"/>
      <c r="FO144" s="35"/>
      <c r="FP144" s="35"/>
      <c r="FQ144" s="35"/>
      <c r="FR144" s="35"/>
      <c r="FS144" s="35"/>
      <c r="FT144" s="35"/>
      <c r="FU144" s="35"/>
      <c r="FV144" s="35"/>
      <c r="FW144" s="35"/>
      <c r="FX144" s="35"/>
      <c r="FY144" s="35"/>
      <c r="FZ144" s="35"/>
      <c r="GA144" s="35"/>
      <c r="GB144" s="35"/>
      <c r="GC144" s="35"/>
      <c r="GD144" s="35"/>
      <c r="GE144" s="35"/>
      <c r="GF144" s="35"/>
      <c r="GG144" s="35"/>
      <c r="GH144" s="35"/>
      <c r="GI144" s="35"/>
      <c r="GJ144" s="35"/>
      <c r="GK144" s="35"/>
      <c r="GL144" s="35"/>
      <c r="GM144" s="35"/>
      <c r="GN144" s="35"/>
      <c r="GO144" s="35"/>
      <c r="GP144" s="35"/>
      <c r="GQ144" s="35"/>
      <c r="GR144" s="35"/>
      <c r="GS144" s="35"/>
      <c r="GT144" s="35"/>
      <c r="GU144" s="35"/>
      <c r="GV144" s="35"/>
      <c r="GW144" s="35"/>
      <c r="GX144" s="35"/>
      <c r="GY144" s="35"/>
      <c r="GZ144" s="35"/>
      <c r="HA144" s="35"/>
      <c r="HB144" s="35"/>
      <c r="HC144" s="35"/>
      <c r="HD144" s="35"/>
      <c r="HE144" s="35"/>
      <c r="HF144" s="35"/>
      <c r="HG144" s="35"/>
      <c r="HH144" s="35"/>
      <c r="HI144" s="35"/>
      <c r="HJ144" s="35"/>
      <c r="HK144" s="35"/>
      <c r="HL144" s="35"/>
      <c r="HM144" s="35"/>
      <c r="HN144" s="35"/>
      <c r="HO144" s="35"/>
      <c r="HP144" s="35"/>
      <c r="HQ144" s="35"/>
      <c r="HR144" s="35"/>
      <c r="HS144" s="35"/>
      <c r="HT144" s="35"/>
      <c r="HU144" s="35"/>
      <c r="HV144" s="35"/>
      <c r="HW144" s="35"/>
      <c r="HX144" s="35"/>
      <c r="HY144" s="35"/>
      <c r="HZ144" s="35"/>
      <c r="IA144" s="35"/>
      <c r="IB144" s="35"/>
      <c r="IC144" s="35"/>
      <c r="ID144" s="35"/>
      <c r="IE144" s="35"/>
      <c r="IF144" s="35"/>
      <c r="IG144" s="35"/>
      <c r="IH144" s="35"/>
      <c r="II144" s="35"/>
      <c r="IJ144" s="35"/>
      <c r="IK144" s="35"/>
      <c r="IL144" s="35"/>
      <c r="IM144" s="35"/>
      <c r="IN144" s="35"/>
      <c r="IO144" s="35"/>
      <c r="IP144" s="35"/>
      <c r="IQ144" s="35"/>
      <c r="IR144" s="35"/>
      <c r="IS144" s="35"/>
    </row>
    <row r="145" s="4" customFormat="1" ht="42" spans="1:253">
      <c r="A145" s="12" t="s">
        <v>120</v>
      </c>
      <c r="B145" s="13" t="s">
        <v>619</v>
      </c>
      <c r="C145" s="33" t="s">
        <v>620</v>
      </c>
      <c r="D145" s="13" t="s">
        <v>46</v>
      </c>
      <c r="E145" s="12" t="s">
        <v>32</v>
      </c>
      <c r="F145" s="33" t="s">
        <v>621</v>
      </c>
      <c r="G145" s="63"/>
      <c r="H145" s="14" t="s">
        <v>622</v>
      </c>
      <c r="I145" s="33" t="s">
        <v>623</v>
      </c>
      <c r="J145" s="13" t="s">
        <v>36</v>
      </c>
      <c r="K145" s="14" t="s">
        <v>624</v>
      </c>
      <c r="L145" s="76">
        <v>1</v>
      </c>
      <c r="M145" s="12" t="s">
        <v>38</v>
      </c>
      <c r="N145" s="65"/>
      <c r="O145" s="14"/>
      <c r="P145" s="33" t="s">
        <v>625</v>
      </c>
      <c r="Q145" s="33" t="s">
        <v>609</v>
      </c>
      <c r="R145" s="12"/>
      <c r="S145" s="12"/>
      <c r="T145" s="12"/>
      <c r="U145" s="12"/>
      <c r="V145" s="12"/>
      <c r="W145" s="14"/>
      <c r="X145" s="14"/>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5"/>
      <c r="FJ145" s="35"/>
      <c r="FK145" s="35"/>
      <c r="FL145" s="35"/>
      <c r="FM145" s="35"/>
      <c r="FN145" s="35"/>
      <c r="FO145" s="35"/>
      <c r="FP145" s="35"/>
      <c r="FQ145" s="35"/>
      <c r="FR145" s="35"/>
      <c r="FS145" s="35"/>
      <c r="FT145" s="35"/>
      <c r="FU145" s="35"/>
      <c r="FV145" s="35"/>
      <c r="FW145" s="35"/>
      <c r="FX145" s="35"/>
      <c r="FY145" s="35"/>
      <c r="FZ145" s="35"/>
      <c r="GA145" s="35"/>
      <c r="GB145" s="35"/>
      <c r="GC145" s="35"/>
      <c r="GD145" s="35"/>
      <c r="GE145" s="35"/>
      <c r="GF145" s="35"/>
      <c r="GG145" s="35"/>
      <c r="GH145" s="35"/>
      <c r="GI145" s="35"/>
      <c r="GJ145" s="35"/>
      <c r="GK145" s="35"/>
      <c r="GL145" s="35"/>
      <c r="GM145" s="35"/>
      <c r="GN145" s="35"/>
      <c r="GO145" s="35"/>
      <c r="GP145" s="35"/>
      <c r="GQ145" s="35"/>
      <c r="GR145" s="35"/>
      <c r="GS145" s="35"/>
      <c r="GT145" s="35"/>
      <c r="GU145" s="35"/>
      <c r="GV145" s="35"/>
      <c r="GW145" s="35"/>
      <c r="GX145" s="35"/>
      <c r="GY145" s="35"/>
      <c r="GZ145" s="35"/>
      <c r="HA145" s="35"/>
      <c r="HB145" s="35"/>
      <c r="HC145" s="35"/>
      <c r="HD145" s="35"/>
      <c r="HE145" s="35"/>
      <c r="HF145" s="35"/>
      <c r="HG145" s="35"/>
      <c r="HH145" s="35"/>
      <c r="HI145" s="35"/>
      <c r="HJ145" s="35"/>
      <c r="HK145" s="35"/>
      <c r="HL145" s="35"/>
      <c r="HM145" s="35"/>
      <c r="HN145" s="35"/>
      <c r="HO145" s="35"/>
      <c r="HP145" s="35"/>
      <c r="HQ145" s="35"/>
      <c r="HR145" s="35"/>
      <c r="HS145" s="35"/>
      <c r="HT145" s="35"/>
      <c r="HU145" s="35"/>
      <c r="HV145" s="35"/>
      <c r="HW145" s="35"/>
      <c r="HX145" s="35"/>
      <c r="HY145" s="35"/>
      <c r="HZ145" s="35"/>
      <c r="IA145" s="35"/>
      <c r="IB145" s="35"/>
      <c r="IC145" s="35"/>
      <c r="ID145" s="35"/>
      <c r="IE145" s="35"/>
      <c r="IF145" s="35"/>
      <c r="IG145" s="35"/>
      <c r="IH145" s="35"/>
      <c r="II145" s="35"/>
      <c r="IJ145" s="35"/>
      <c r="IK145" s="35"/>
      <c r="IL145" s="35"/>
      <c r="IM145" s="35"/>
      <c r="IN145" s="35"/>
      <c r="IO145" s="35"/>
      <c r="IP145" s="35"/>
      <c r="IQ145" s="35"/>
      <c r="IR145" s="35"/>
      <c r="IS145" s="35"/>
    </row>
    <row r="146" s="4" customFormat="1" ht="42" spans="1:253">
      <c r="A146" s="12" t="s">
        <v>120</v>
      </c>
      <c r="B146" s="13" t="s">
        <v>619</v>
      </c>
      <c r="C146" s="33" t="s">
        <v>620</v>
      </c>
      <c r="D146" s="13" t="s">
        <v>46</v>
      </c>
      <c r="E146" s="12" t="s">
        <v>32</v>
      </c>
      <c r="F146" s="33" t="s">
        <v>626</v>
      </c>
      <c r="G146" s="63"/>
      <c r="H146" s="14" t="s">
        <v>622</v>
      </c>
      <c r="I146" s="33" t="s">
        <v>627</v>
      </c>
      <c r="J146" s="13" t="s">
        <v>41</v>
      </c>
      <c r="K146" s="14" t="s">
        <v>624</v>
      </c>
      <c r="L146" s="76">
        <v>1</v>
      </c>
      <c r="M146" s="12" t="s">
        <v>38</v>
      </c>
      <c r="N146" s="12"/>
      <c r="O146" s="14"/>
      <c r="P146" s="33" t="s">
        <v>625</v>
      </c>
      <c r="Q146" s="33" t="s">
        <v>609</v>
      </c>
      <c r="R146" s="12"/>
      <c r="S146" s="12"/>
      <c r="T146" s="12"/>
      <c r="U146" s="12"/>
      <c r="V146" s="12"/>
      <c r="W146" s="14"/>
      <c r="X146" s="14"/>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c r="EZ146" s="35"/>
      <c r="FA146" s="35"/>
      <c r="FB146" s="35"/>
      <c r="FC146" s="35"/>
      <c r="FD146" s="35"/>
      <c r="FE146" s="35"/>
      <c r="FF146" s="35"/>
      <c r="FG146" s="35"/>
      <c r="FH146" s="35"/>
      <c r="FI146" s="35"/>
      <c r="FJ146" s="35"/>
      <c r="FK146" s="35"/>
      <c r="FL146" s="35"/>
      <c r="FM146" s="35"/>
      <c r="FN146" s="35"/>
      <c r="FO146" s="35"/>
      <c r="FP146" s="35"/>
      <c r="FQ146" s="35"/>
      <c r="FR146" s="35"/>
      <c r="FS146" s="35"/>
      <c r="FT146" s="35"/>
      <c r="FU146" s="35"/>
      <c r="FV146" s="35"/>
      <c r="FW146" s="35"/>
      <c r="FX146" s="35"/>
      <c r="FY146" s="35"/>
      <c r="FZ146" s="35"/>
      <c r="GA146" s="35"/>
      <c r="GB146" s="35"/>
      <c r="GC146" s="35"/>
      <c r="GD146" s="35"/>
      <c r="GE146" s="35"/>
      <c r="GF146" s="35"/>
      <c r="GG146" s="35"/>
      <c r="GH146" s="35"/>
      <c r="GI146" s="35"/>
      <c r="GJ146" s="35"/>
      <c r="GK146" s="35"/>
      <c r="GL146" s="35"/>
      <c r="GM146" s="35"/>
      <c r="GN146" s="35"/>
      <c r="GO146" s="35"/>
      <c r="GP146" s="35"/>
      <c r="GQ146" s="35"/>
      <c r="GR146" s="35"/>
      <c r="GS146" s="35"/>
      <c r="GT146" s="35"/>
      <c r="GU146" s="35"/>
      <c r="GV146" s="35"/>
      <c r="GW146" s="35"/>
      <c r="GX146" s="35"/>
      <c r="GY146" s="35"/>
      <c r="GZ146" s="35"/>
      <c r="HA146" s="35"/>
      <c r="HB146" s="35"/>
      <c r="HC146" s="35"/>
      <c r="HD146" s="35"/>
      <c r="HE146" s="35"/>
      <c r="HF146" s="35"/>
      <c r="HG146" s="35"/>
      <c r="HH146" s="35"/>
      <c r="HI146" s="35"/>
      <c r="HJ146" s="35"/>
      <c r="HK146" s="35"/>
      <c r="HL146" s="35"/>
      <c r="HM146" s="35"/>
      <c r="HN146" s="35"/>
      <c r="HO146" s="35"/>
      <c r="HP146" s="35"/>
      <c r="HQ146" s="35"/>
      <c r="HR146" s="35"/>
      <c r="HS146" s="35"/>
      <c r="HT146" s="35"/>
      <c r="HU146" s="35"/>
      <c r="HV146" s="35"/>
      <c r="HW146" s="35"/>
      <c r="HX146" s="35"/>
      <c r="HY146" s="35"/>
      <c r="HZ146" s="35"/>
      <c r="IA146" s="35"/>
      <c r="IB146" s="35"/>
      <c r="IC146" s="35"/>
      <c r="ID146" s="35"/>
      <c r="IE146" s="35"/>
      <c r="IF146" s="35"/>
      <c r="IG146" s="35"/>
      <c r="IH146" s="35"/>
      <c r="II146" s="35"/>
      <c r="IJ146" s="35"/>
      <c r="IK146" s="35"/>
      <c r="IL146" s="35"/>
      <c r="IM146" s="35"/>
      <c r="IN146" s="35"/>
      <c r="IO146" s="35"/>
      <c r="IP146" s="35"/>
      <c r="IQ146" s="35"/>
      <c r="IR146" s="35"/>
      <c r="IS146" s="35"/>
    </row>
    <row r="147" s="4" customFormat="1" ht="42" spans="1:253">
      <c r="A147" s="12" t="s">
        <v>120</v>
      </c>
      <c r="B147" s="13" t="s">
        <v>619</v>
      </c>
      <c r="C147" s="33" t="s">
        <v>620</v>
      </c>
      <c r="D147" s="13" t="s">
        <v>46</v>
      </c>
      <c r="E147" s="12" t="s">
        <v>32</v>
      </c>
      <c r="F147" s="33" t="s">
        <v>628</v>
      </c>
      <c r="G147" s="63"/>
      <c r="H147" s="14" t="s">
        <v>622</v>
      </c>
      <c r="I147" s="33" t="s">
        <v>629</v>
      </c>
      <c r="J147" s="13" t="s">
        <v>31</v>
      </c>
      <c r="K147" s="14" t="s">
        <v>624</v>
      </c>
      <c r="L147" s="76">
        <v>1</v>
      </c>
      <c r="M147" s="12" t="s">
        <v>38</v>
      </c>
      <c r="N147" s="12"/>
      <c r="O147" s="14"/>
      <c r="P147" s="33" t="s">
        <v>625</v>
      </c>
      <c r="Q147" s="33" t="s">
        <v>609</v>
      </c>
      <c r="R147" s="12"/>
      <c r="S147" s="12"/>
      <c r="T147" s="12"/>
      <c r="U147" s="12"/>
      <c r="V147" s="12"/>
      <c r="W147" s="14"/>
      <c r="X147" s="14"/>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c r="EG147" s="35"/>
      <c r="EH147" s="35"/>
      <c r="EI147" s="35"/>
      <c r="EJ147" s="35"/>
      <c r="EK147" s="35"/>
      <c r="EL147" s="35"/>
      <c r="EM147" s="35"/>
      <c r="EN147" s="35"/>
      <c r="EO147" s="35"/>
      <c r="EP147" s="35"/>
      <c r="EQ147" s="35"/>
      <c r="ER147" s="35"/>
      <c r="ES147" s="35"/>
      <c r="ET147" s="35"/>
      <c r="EU147" s="35"/>
      <c r="EV147" s="35"/>
      <c r="EW147" s="35"/>
      <c r="EX147" s="35"/>
      <c r="EY147" s="35"/>
      <c r="EZ147" s="35"/>
      <c r="FA147" s="35"/>
      <c r="FB147" s="35"/>
      <c r="FC147" s="35"/>
      <c r="FD147" s="35"/>
      <c r="FE147" s="35"/>
      <c r="FF147" s="35"/>
      <c r="FG147" s="35"/>
      <c r="FH147" s="35"/>
      <c r="FI147" s="35"/>
      <c r="FJ147" s="35"/>
      <c r="FK147" s="35"/>
      <c r="FL147" s="35"/>
      <c r="FM147" s="35"/>
      <c r="FN147" s="35"/>
      <c r="FO147" s="35"/>
      <c r="FP147" s="35"/>
      <c r="FQ147" s="35"/>
      <c r="FR147" s="35"/>
      <c r="FS147" s="35"/>
      <c r="FT147" s="35"/>
      <c r="FU147" s="35"/>
      <c r="FV147" s="35"/>
      <c r="FW147" s="35"/>
      <c r="FX147" s="35"/>
      <c r="FY147" s="35"/>
      <c r="FZ147" s="35"/>
      <c r="GA147" s="35"/>
      <c r="GB147" s="35"/>
      <c r="GC147" s="35"/>
      <c r="GD147" s="35"/>
      <c r="GE147" s="35"/>
      <c r="GF147" s="35"/>
      <c r="GG147" s="35"/>
      <c r="GH147" s="35"/>
      <c r="GI147" s="35"/>
      <c r="GJ147" s="35"/>
      <c r="GK147" s="35"/>
      <c r="GL147" s="35"/>
      <c r="GM147" s="35"/>
      <c r="GN147" s="35"/>
      <c r="GO147" s="35"/>
      <c r="GP147" s="35"/>
      <c r="GQ147" s="35"/>
      <c r="GR147" s="35"/>
      <c r="GS147" s="35"/>
      <c r="GT147" s="35"/>
      <c r="GU147" s="35"/>
      <c r="GV147" s="35"/>
      <c r="GW147" s="35"/>
      <c r="GX147" s="35"/>
      <c r="GY147" s="35"/>
      <c r="GZ147" s="35"/>
      <c r="HA147" s="35"/>
      <c r="HB147" s="35"/>
      <c r="HC147" s="35"/>
      <c r="HD147" s="35"/>
      <c r="HE147" s="35"/>
      <c r="HF147" s="35"/>
      <c r="HG147" s="35"/>
      <c r="HH147" s="35"/>
      <c r="HI147" s="35"/>
      <c r="HJ147" s="35"/>
      <c r="HK147" s="35"/>
      <c r="HL147" s="35"/>
      <c r="HM147" s="35"/>
      <c r="HN147" s="35"/>
      <c r="HO147" s="35"/>
      <c r="HP147" s="35"/>
      <c r="HQ147" s="35"/>
      <c r="HR147" s="35"/>
      <c r="HS147" s="35"/>
      <c r="HT147" s="35"/>
      <c r="HU147" s="35"/>
      <c r="HV147" s="35"/>
      <c r="HW147" s="35"/>
      <c r="HX147" s="35"/>
      <c r="HY147" s="35"/>
      <c r="HZ147" s="35"/>
      <c r="IA147" s="35"/>
      <c r="IB147" s="35"/>
      <c r="IC147" s="35"/>
      <c r="ID147" s="35"/>
      <c r="IE147" s="35"/>
      <c r="IF147" s="35"/>
      <c r="IG147" s="35"/>
      <c r="IH147" s="35"/>
      <c r="II147" s="35"/>
      <c r="IJ147" s="35"/>
      <c r="IK147" s="35"/>
      <c r="IL147" s="35"/>
      <c r="IM147" s="35"/>
      <c r="IN147" s="35"/>
      <c r="IO147" s="35"/>
      <c r="IP147" s="35"/>
      <c r="IQ147" s="35"/>
      <c r="IR147" s="35"/>
      <c r="IS147" s="35"/>
    </row>
    <row r="148" s="4" customFormat="1" ht="42" spans="1:253">
      <c r="A148" s="12" t="s">
        <v>120</v>
      </c>
      <c r="B148" s="13" t="s">
        <v>619</v>
      </c>
      <c r="C148" s="33" t="s">
        <v>620</v>
      </c>
      <c r="D148" s="13" t="s">
        <v>46</v>
      </c>
      <c r="E148" s="12" t="s">
        <v>32</v>
      </c>
      <c r="F148" s="33" t="s">
        <v>630</v>
      </c>
      <c r="G148" s="63"/>
      <c r="H148" s="14" t="s">
        <v>622</v>
      </c>
      <c r="I148" s="33" t="s">
        <v>631</v>
      </c>
      <c r="J148" s="13" t="s">
        <v>46</v>
      </c>
      <c r="K148" s="14" t="s">
        <v>624</v>
      </c>
      <c r="L148" s="76">
        <v>1</v>
      </c>
      <c r="M148" s="12" t="s">
        <v>38</v>
      </c>
      <c r="N148" s="12"/>
      <c r="O148" s="14"/>
      <c r="P148" s="33" t="s">
        <v>625</v>
      </c>
      <c r="Q148" s="33" t="s">
        <v>609</v>
      </c>
      <c r="R148" s="12"/>
      <c r="S148" s="12"/>
      <c r="T148" s="12"/>
      <c r="U148" s="12"/>
      <c r="V148" s="12"/>
      <c r="W148" s="14"/>
      <c r="X148" s="14"/>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c r="EH148" s="35"/>
      <c r="EI148" s="35"/>
      <c r="EJ148" s="35"/>
      <c r="EK148" s="35"/>
      <c r="EL148" s="35"/>
      <c r="EM148" s="35"/>
      <c r="EN148" s="35"/>
      <c r="EO148" s="35"/>
      <c r="EP148" s="35"/>
      <c r="EQ148" s="35"/>
      <c r="ER148" s="35"/>
      <c r="ES148" s="35"/>
      <c r="ET148" s="35"/>
      <c r="EU148" s="35"/>
      <c r="EV148" s="35"/>
      <c r="EW148" s="35"/>
      <c r="EX148" s="35"/>
      <c r="EY148" s="35"/>
      <c r="EZ148" s="35"/>
      <c r="FA148" s="35"/>
      <c r="FB148" s="35"/>
      <c r="FC148" s="35"/>
      <c r="FD148" s="35"/>
      <c r="FE148" s="35"/>
      <c r="FF148" s="35"/>
      <c r="FG148" s="35"/>
      <c r="FH148" s="35"/>
      <c r="FI148" s="35"/>
      <c r="FJ148" s="35"/>
      <c r="FK148" s="35"/>
      <c r="FL148" s="35"/>
      <c r="FM148" s="35"/>
      <c r="FN148" s="35"/>
      <c r="FO148" s="35"/>
      <c r="FP148" s="35"/>
      <c r="FQ148" s="35"/>
      <c r="FR148" s="35"/>
      <c r="FS148" s="35"/>
      <c r="FT148" s="35"/>
      <c r="FU148" s="35"/>
      <c r="FV148" s="35"/>
      <c r="FW148" s="35"/>
      <c r="FX148" s="35"/>
      <c r="FY148" s="35"/>
      <c r="FZ148" s="35"/>
      <c r="GA148" s="35"/>
      <c r="GB148" s="35"/>
      <c r="GC148" s="35"/>
      <c r="GD148" s="35"/>
      <c r="GE148" s="35"/>
      <c r="GF148" s="35"/>
      <c r="GG148" s="35"/>
      <c r="GH148" s="35"/>
      <c r="GI148" s="35"/>
      <c r="GJ148" s="35"/>
      <c r="GK148" s="35"/>
      <c r="GL148" s="35"/>
      <c r="GM148" s="35"/>
      <c r="GN148" s="35"/>
      <c r="GO148" s="35"/>
      <c r="GP148" s="35"/>
      <c r="GQ148" s="35"/>
      <c r="GR148" s="35"/>
      <c r="GS148" s="35"/>
      <c r="GT148" s="35"/>
      <c r="GU148" s="35"/>
      <c r="GV148" s="35"/>
      <c r="GW148" s="35"/>
      <c r="GX148" s="35"/>
      <c r="GY148" s="35"/>
      <c r="GZ148" s="35"/>
      <c r="HA148" s="35"/>
      <c r="HB148" s="35"/>
      <c r="HC148" s="35"/>
      <c r="HD148" s="35"/>
      <c r="HE148" s="35"/>
      <c r="HF148" s="35"/>
      <c r="HG148" s="35"/>
      <c r="HH148" s="35"/>
      <c r="HI148" s="35"/>
      <c r="HJ148" s="35"/>
      <c r="HK148" s="35"/>
      <c r="HL148" s="35"/>
      <c r="HM148" s="35"/>
      <c r="HN148" s="35"/>
      <c r="HO148" s="35"/>
      <c r="HP148" s="35"/>
      <c r="HQ148" s="35"/>
      <c r="HR148" s="35"/>
      <c r="HS148" s="35"/>
      <c r="HT148" s="35"/>
      <c r="HU148" s="35"/>
      <c r="HV148" s="35"/>
      <c r="HW148" s="35"/>
      <c r="HX148" s="35"/>
      <c r="HY148" s="35"/>
      <c r="HZ148" s="35"/>
      <c r="IA148" s="35"/>
      <c r="IB148" s="35"/>
      <c r="IC148" s="35"/>
      <c r="ID148" s="35"/>
      <c r="IE148" s="35"/>
      <c r="IF148" s="35"/>
      <c r="IG148" s="35"/>
      <c r="IH148" s="35"/>
      <c r="II148" s="35"/>
      <c r="IJ148" s="35"/>
      <c r="IK148" s="35"/>
      <c r="IL148" s="35"/>
      <c r="IM148" s="35"/>
      <c r="IN148" s="35"/>
      <c r="IO148" s="35"/>
      <c r="IP148" s="35"/>
      <c r="IQ148" s="35"/>
      <c r="IR148" s="35"/>
      <c r="IS148" s="35"/>
    </row>
    <row r="149" s="4" customFormat="1" ht="42" spans="1:253">
      <c r="A149" s="12" t="s">
        <v>120</v>
      </c>
      <c r="B149" s="13" t="s">
        <v>619</v>
      </c>
      <c r="C149" s="33" t="s">
        <v>620</v>
      </c>
      <c r="D149" s="13" t="s">
        <v>46</v>
      </c>
      <c r="E149" s="12" t="s">
        <v>32</v>
      </c>
      <c r="F149" s="33" t="s">
        <v>632</v>
      </c>
      <c r="G149" s="63"/>
      <c r="H149" s="14" t="s">
        <v>622</v>
      </c>
      <c r="I149" s="33" t="s">
        <v>633</v>
      </c>
      <c r="J149" s="13" t="s">
        <v>49</v>
      </c>
      <c r="K149" s="14" t="s">
        <v>624</v>
      </c>
      <c r="L149" s="76">
        <v>1</v>
      </c>
      <c r="M149" s="12" t="s">
        <v>38</v>
      </c>
      <c r="N149" s="12"/>
      <c r="O149" s="14"/>
      <c r="P149" s="33" t="s">
        <v>625</v>
      </c>
      <c r="Q149" s="33" t="s">
        <v>609</v>
      </c>
      <c r="R149" s="12"/>
      <c r="S149" s="12"/>
      <c r="T149" s="12"/>
      <c r="U149" s="12"/>
      <c r="V149" s="12"/>
      <c r="W149" s="14"/>
      <c r="X149" s="14"/>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c r="EJ149" s="35"/>
      <c r="EK149" s="35"/>
      <c r="EL149" s="35"/>
      <c r="EM149" s="35"/>
      <c r="EN149" s="35"/>
      <c r="EO149" s="35"/>
      <c r="EP149" s="35"/>
      <c r="EQ149" s="35"/>
      <c r="ER149" s="35"/>
      <c r="ES149" s="35"/>
      <c r="ET149" s="35"/>
      <c r="EU149" s="35"/>
      <c r="EV149" s="35"/>
      <c r="EW149" s="35"/>
      <c r="EX149" s="35"/>
      <c r="EY149" s="35"/>
      <c r="EZ149" s="35"/>
      <c r="FA149" s="35"/>
      <c r="FB149" s="35"/>
      <c r="FC149" s="35"/>
      <c r="FD149" s="35"/>
      <c r="FE149" s="35"/>
      <c r="FF149" s="35"/>
      <c r="FG149" s="35"/>
      <c r="FH149" s="35"/>
      <c r="FI149" s="35"/>
      <c r="FJ149" s="35"/>
      <c r="FK149" s="35"/>
      <c r="FL149" s="35"/>
      <c r="FM149" s="35"/>
      <c r="FN149" s="35"/>
      <c r="FO149" s="35"/>
      <c r="FP149" s="35"/>
      <c r="FQ149" s="35"/>
      <c r="FR149" s="35"/>
      <c r="FS149" s="35"/>
      <c r="FT149" s="35"/>
      <c r="FU149" s="35"/>
      <c r="FV149" s="35"/>
      <c r="FW149" s="35"/>
      <c r="FX149" s="35"/>
      <c r="FY149" s="35"/>
      <c r="FZ149" s="35"/>
      <c r="GA149" s="35"/>
      <c r="GB149" s="35"/>
      <c r="GC149" s="35"/>
      <c r="GD149" s="35"/>
      <c r="GE149" s="35"/>
      <c r="GF149" s="35"/>
      <c r="GG149" s="35"/>
      <c r="GH149" s="35"/>
      <c r="GI149" s="35"/>
      <c r="GJ149" s="35"/>
      <c r="GK149" s="35"/>
      <c r="GL149" s="35"/>
      <c r="GM149" s="35"/>
      <c r="GN149" s="35"/>
      <c r="GO149" s="35"/>
      <c r="GP149" s="35"/>
      <c r="GQ149" s="35"/>
      <c r="GR149" s="35"/>
      <c r="GS149" s="35"/>
      <c r="GT149" s="35"/>
      <c r="GU149" s="35"/>
      <c r="GV149" s="35"/>
      <c r="GW149" s="35"/>
      <c r="GX149" s="35"/>
      <c r="GY149" s="35"/>
      <c r="GZ149" s="35"/>
      <c r="HA149" s="35"/>
      <c r="HB149" s="35"/>
      <c r="HC149" s="35"/>
      <c r="HD149" s="35"/>
      <c r="HE149" s="35"/>
      <c r="HF149" s="35"/>
      <c r="HG149" s="35"/>
      <c r="HH149" s="35"/>
      <c r="HI149" s="35"/>
      <c r="HJ149" s="35"/>
      <c r="HK149" s="35"/>
      <c r="HL149" s="35"/>
      <c r="HM149" s="35"/>
      <c r="HN149" s="35"/>
      <c r="HO149" s="35"/>
      <c r="HP149" s="35"/>
      <c r="HQ149" s="35"/>
      <c r="HR149" s="35"/>
      <c r="HS149" s="35"/>
      <c r="HT149" s="35"/>
      <c r="HU149" s="35"/>
      <c r="HV149" s="35"/>
      <c r="HW149" s="35"/>
      <c r="HX149" s="35"/>
      <c r="HY149" s="35"/>
      <c r="HZ149" s="35"/>
      <c r="IA149" s="35"/>
      <c r="IB149" s="35"/>
      <c r="IC149" s="35"/>
      <c r="ID149" s="35"/>
      <c r="IE149" s="35"/>
      <c r="IF149" s="35"/>
      <c r="IG149" s="35"/>
      <c r="IH149" s="35"/>
      <c r="II149" s="35"/>
      <c r="IJ149" s="35"/>
      <c r="IK149" s="35"/>
      <c r="IL149" s="35"/>
      <c r="IM149" s="35"/>
      <c r="IN149" s="35"/>
      <c r="IO149" s="35"/>
      <c r="IP149" s="35"/>
      <c r="IQ149" s="35"/>
      <c r="IR149" s="35"/>
      <c r="IS149" s="35"/>
    </row>
    <row r="150" s="4" customFormat="1" ht="21" spans="1:253">
      <c r="A150" s="12" t="s">
        <v>120</v>
      </c>
      <c r="B150" s="13" t="s">
        <v>634</v>
      </c>
      <c r="C150" s="14" t="s">
        <v>635</v>
      </c>
      <c r="D150" s="13" t="s">
        <v>31</v>
      </c>
      <c r="E150" s="12" t="s">
        <v>32</v>
      </c>
      <c r="F150" s="14" t="s">
        <v>636</v>
      </c>
      <c r="G150" s="63"/>
      <c r="H150" s="14" t="s">
        <v>637</v>
      </c>
      <c r="I150" s="14" t="s">
        <v>153</v>
      </c>
      <c r="J150" s="13" t="s">
        <v>36</v>
      </c>
      <c r="K150" s="14" t="s">
        <v>638</v>
      </c>
      <c r="L150" s="76">
        <v>1</v>
      </c>
      <c r="M150" s="12" t="s">
        <v>38</v>
      </c>
      <c r="N150" s="12" t="s">
        <v>39</v>
      </c>
      <c r="O150" s="14"/>
      <c r="P150" s="14" t="s">
        <v>43</v>
      </c>
      <c r="Q150" s="33" t="s">
        <v>609</v>
      </c>
      <c r="R150" s="12"/>
      <c r="S150" s="12"/>
      <c r="T150" s="12"/>
      <c r="U150" s="12"/>
      <c r="V150" s="12"/>
      <c r="W150" s="14"/>
      <c r="X150" s="14"/>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c r="EG150" s="35"/>
      <c r="EH150" s="35"/>
      <c r="EI150" s="35"/>
      <c r="EJ150" s="35"/>
      <c r="EK150" s="35"/>
      <c r="EL150" s="35"/>
      <c r="EM150" s="35"/>
      <c r="EN150" s="35"/>
      <c r="EO150" s="35"/>
      <c r="EP150" s="35"/>
      <c r="EQ150" s="35"/>
      <c r="ER150" s="35"/>
      <c r="ES150" s="35"/>
      <c r="ET150" s="35"/>
      <c r="EU150" s="35"/>
      <c r="EV150" s="35"/>
      <c r="EW150" s="35"/>
      <c r="EX150" s="35"/>
      <c r="EY150" s="35"/>
      <c r="EZ150" s="35"/>
      <c r="FA150" s="35"/>
      <c r="FB150" s="35"/>
      <c r="FC150" s="35"/>
      <c r="FD150" s="35"/>
      <c r="FE150" s="35"/>
      <c r="FF150" s="35"/>
      <c r="FG150" s="35"/>
      <c r="FH150" s="35"/>
      <c r="FI150" s="35"/>
      <c r="FJ150" s="35"/>
      <c r="FK150" s="35"/>
      <c r="FL150" s="35"/>
      <c r="FM150" s="35"/>
      <c r="FN150" s="35"/>
      <c r="FO150" s="35"/>
      <c r="FP150" s="35"/>
      <c r="FQ150" s="35"/>
      <c r="FR150" s="35"/>
      <c r="FS150" s="35"/>
      <c r="FT150" s="35"/>
      <c r="FU150" s="35"/>
      <c r="FV150" s="35"/>
      <c r="FW150" s="35"/>
      <c r="FX150" s="35"/>
      <c r="FY150" s="35"/>
      <c r="FZ150" s="35"/>
      <c r="GA150" s="35"/>
      <c r="GB150" s="35"/>
      <c r="GC150" s="35"/>
      <c r="GD150" s="35"/>
      <c r="GE150" s="35"/>
      <c r="GF150" s="35"/>
      <c r="GG150" s="35"/>
      <c r="GH150" s="35"/>
      <c r="GI150" s="35"/>
      <c r="GJ150" s="35"/>
      <c r="GK150" s="35"/>
      <c r="GL150" s="35"/>
      <c r="GM150" s="35"/>
      <c r="GN150" s="35"/>
      <c r="GO150" s="35"/>
      <c r="GP150" s="35"/>
      <c r="GQ150" s="35"/>
      <c r="GR150" s="35"/>
      <c r="GS150" s="35"/>
      <c r="GT150" s="35"/>
      <c r="GU150" s="35"/>
      <c r="GV150" s="35"/>
      <c r="GW150" s="35"/>
      <c r="GX150" s="35"/>
      <c r="GY150" s="35"/>
      <c r="GZ150" s="35"/>
      <c r="HA150" s="35"/>
      <c r="HB150" s="35"/>
      <c r="HC150" s="35"/>
      <c r="HD150" s="35"/>
      <c r="HE150" s="35"/>
      <c r="HF150" s="35"/>
      <c r="HG150" s="35"/>
      <c r="HH150" s="35"/>
      <c r="HI150" s="35"/>
      <c r="HJ150" s="35"/>
      <c r="HK150" s="35"/>
      <c r="HL150" s="35"/>
      <c r="HM150" s="35"/>
      <c r="HN150" s="35"/>
      <c r="HO150" s="35"/>
      <c r="HP150" s="35"/>
      <c r="HQ150" s="35"/>
      <c r="HR150" s="35"/>
      <c r="HS150" s="35"/>
      <c r="HT150" s="35"/>
      <c r="HU150" s="35"/>
      <c r="HV150" s="35"/>
      <c r="HW150" s="35"/>
      <c r="HX150" s="35"/>
      <c r="HY150" s="35"/>
      <c r="HZ150" s="35"/>
      <c r="IA150" s="35"/>
      <c r="IB150" s="35"/>
      <c r="IC150" s="35"/>
      <c r="ID150" s="35"/>
      <c r="IE150" s="35"/>
      <c r="IF150" s="35"/>
      <c r="IG150" s="35"/>
      <c r="IH150" s="35"/>
      <c r="II150" s="35"/>
      <c r="IJ150" s="35"/>
      <c r="IK150" s="35"/>
      <c r="IL150" s="35"/>
      <c r="IM150" s="35"/>
      <c r="IN150" s="35"/>
      <c r="IO150" s="35"/>
      <c r="IP150" s="35"/>
      <c r="IQ150" s="35"/>
      <c r="IR150" s="35"/>
      <c r="IS150" s="35"/>
    </row>
    <row r="151" s="4" customFormat="1" ht="21" spans="1:253">
      <c r="A151" s="12" t="s">
        <v>120</v>
      </c>
      <c r="B151" s="13" t="s">
        <v>639</v>
      </c>
      <c r="C151" s="14" t="s">
        <v>640</v>
      </c>
      <c r="D151" s="13" t="s">
        <v>31</v>
      </c>
      <c r="E151" s="12" t="s">
        <v>32</v>
      </c>
      <c r="F151" s="14" t="s">
        <v>106</v>
      </c>
      <c r="G151" s="63"/>
      <c r="H151" s="15" t="s">
        <v>641</v>
      </c>
      <c r="I151" s="14" t="s">
        <v>132</v>
      </c>
      <c r="J151" s="13" t="s">
        <v>36</v>
      </c>
      <c r="K151" s="14" t="s">
        <v>642</v>
      </c>
      <c r="L151" s="76">
        <v>1</v>
      </c>
      <c r="M151" s="12" t="s">
        <v>38</v>
      </c>
      <c r="N151" s="12"/>
      <c r="O151" s="14"/>
      <c r="P151" s="14" t="s">
        <v>43</v>
      </c>
      <c r="Q151" s="33" t="s">
        <v>609</v>
      </c>
      <c r="R151" s="12"/>
      <c r="S151" s="12"/>
      <c r="T151" s="12"/>
      <c r="U151" s="12"/>
      <c r="V151" s="12"/>
      <c r="W151" s="14"/>
      <c r="X151" s="14"/>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c r="EG151" s="35"/>
      <c r="EH151" s="35"/>
      <c r="EI151" s="35"/>
      <c r="EJ151" s="35"/>
      <c r="EK151" s="35"/>
      <c r="EL151" s="35"/>
      <c r="EM151" s="35"/>
      <c r="EN151" s="35"/>
      <c r="EO151" s="35"/>
      <c r="EP151" s="35"/>
      <c r="EQ151" s="35"/>
      <c r="ER151" s="35"/>
      <c r="ES151" s="35"/>
      <c r="ET151" s="35"/>
      <c r="EU151" s="35"/>
      <c r="EV151" s="35"/>
      <c r="EW151" s="35"/>
      <c r="EX151" s="35"/>
      <c r="EY151" s="35"/>
      <c r="EZ151" s="35"/>
      <c r="FA151" s="35"/>
      <c r="FB151" s="35"/>
      <c r="FC151" s="35"/>
      <c r="FD151" s="35"/>
      <c r="FE151" s="35"/>
      <c r="FF151" s="35"/>
      <c r="FG151" s="35"/>
      <c r="FH151" s="35"/>
      <c r="FI151" s="35"/>
      <c r="FJ151" s="35"/>
      <c r="FK151" s="35"/>
      <c r="FL151" s="35"/>
      <c r="FM151" s="35"/>
      <c r="FN151" s="35"/>
      <c r="FO151" s="35"/>
      <c r="FP151" s="35"/>
      <c r="FQ151" s="35"/>
      <c r="FR151" s="35"/>
      <c r="FS151" s="35"/>
      <c r="FT151" s="35"/>
      <c r="FU151" s="35"/>
      <c r="FV151" s="35"/>
      <c r="FW151" s="35"/>
      <c r="FX151" s="35"/>
      <c r="FY151" s="35"/>
      <c r="FZ151" s="35"/>
      <c r="GA151" s="35"/>
      <c r="GB151" s="35"/>
      <c r="GC151" s="35"/>
      <c r="GD151" s="35"/>
      <c r="GE151" s="35"/>
      <c r="GF151" s="35"/>
      <c r="GG151" s="35"/>
      <c r="GH151" s="35"/>
      <c r="GI151" s="35"/>
      <c r="GJ151" s="35"/>
      <c r="GK151" s="35"/>
      <c r="GL151" s="35"/>
      <c r="GM151" s="35"/>
      <c r="GN151" s="35"/>
      <c r="GO151" s="35"/>
      <c r="GP151" s="35"/>
      <c r="GQ151" s="35"/>
      <c r="GR151" s="35"/>
      <c r="GS151" s="35"/>
      <c r="GT151" s="35"/>
      <c r="GU151" s="35"/>
      <c r="GV151" s="35"/>
      <c r="GW151" s="35"/>
      <c r="GX151" s="35"/>
      <c r="GY151" s="35"/>
      <c r="GZ151" s="35"/>
      <c r="HA151" s="35"/>
      <c r="HB151" s="35"/>
      <c r="HC151" s="35"/>
      <c r="HD151" s="35"/>
      <c r="HE151" s="35"/>
      <c r="HF151" s="35"/>
      <c r="HG151" s="35"/>
      <c r="HH151" s="35"/>
      <c r="HI151" s="35"/>
      <c r="HJ151" s="35"/>
      <c r="HK151" s="35"/>
      <c r="HL151" s="35"/>
      <c r="HM151" s="35"/>
      <c r="HN151" s="35"/>
      <c r="HO151" s="35"/>
      <c r="HP151" s="35"/>
      <c r="HQ151" s="35"/>
      <c r="HR151" s="35"/>
      <c r="HS151" s="35"/>
      <c r="HT151" s="35"/>
      <c r="HU151" s="35"/>
      <c r="HV151" s="35"/>
      <c r="HW151" s="35"/>
      <c r="HX151" s="35"/>
      <c r="HY151" s="35"/>
      <c r="HZ151" s="35"/>
      <c r="IA151" s="35"/>
      <c r="IB151" s="35"/>
      <c r="IC151" s="35"/>
      <c r="ID151" s="35"/>
      <c r="IE151" s="35"/>
      <c r="IF151" s="35"/>
      <c r="IG151" s="35"/>
      <c r="IH151" s="35"/>
      <c r="II151" s="35"/>
      <c r="IJ151" s="35"/>
      <c r="IK151" s="35"/>
      <c r="IL151" s="35"/>
      <c r="IM151" s="35"/>
      <c r="IN151" s="35"/>
      <c r="IO151" s="35"/>
      <c r="IP151" s="35"/>
      <c r="IQ151" s="35"/>
      <c r="IR151" s="35"/>
      <c r="IS151" s="35"/>
    </row>
    <row r="152" s="4" customFormat="1" ht="21" spans="1:253">
      <c r="A152" s="12" t="s">
        <v>120</v>
      </c>
      <c r="B152" s="13" t="s">
        <v>639</v>
      </c>
      <c r="C152" s="14" t="s">
        <v>640</v>
      </c>
      <c r="D152" s="13" t="s">
        <v>31</v>
      </c>
      <c r="E152" s="12" t="s">
        <v>32</v>
      </c>
      <c r="F152" s="14" t="s">
        <v>106</v>
      </c>
      <c r="G152" s="63"/>
      <c r="H152" s="15" t="s">
        <v>641</v>
      </c>
      <c r="I152" s="14" t="s">
        <v>132</v>
      </c>
      <c r="J152" s="13" t="s">
        <v>41</v>
      </c>
      <c r="K152" s="14" t="s">
        <v>642</v>
      </c>
      <c r="L152" s="76">
        <v>1</v>
      </c>
      <c r="M152" s="12" t="s">
        <v>38</v>
      </c>
      <c r="N152" s="12"/>
      <c r="O152" s="14"/>
      <c r="P152" s="14" t="s">
        <v>405</v>
      </c>
      <c r="Q152" s="33" t="s">
        <v>609</v>
      </c>
      <c r="R152" s="12"/>
      <c r="S152" s="12" t="s">
        <v>50</v>
      </c>
      <c r="T152" s="12"/>
      <c r="U152" s="12"/>
      <c r="V152" s="12"/>
      <c r="W152" s="14"/>
      <c r="X152" s="14"/>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c r="EG152" s="35"/>
      <c r="EH152" s="35"/>
      <c r="EI152" s="35"/>
      <c r="EJ152" s="35"/>
      <c r="EK152" s="35"/>
      <c r="EL152" s="35"/>
      <c r="EM152" s="35"/>
      <c r="EN152" s="35"/>
      <c r="EO152" s="35"/>
      <c r="EP152" s="35"/>
      <c r="EQ152" s="35"/>
      <c r="ER152" s="35"/>
      <c r="ES152" s="35"/>
      <c r="ET152" s="35"/>
      <c r="EU152" s="35"/>
      <c r="EV152" s="35"/>
      <c r="EW152" s="35"/>
      <c r="EX152" s="35"/>
      <c r="EY152" s="35"/>
      <c r="EZ152" s="35"/>
      <c r="FA152" s="35"/>
      <c r="FB152" s="35"/>
      <c r="FC152" s="35"/>
      <c r="FD152" s="35"/>
      <c r="FE152" s="35"/>
      <c r="FF152" s="35"/>
      <c r="FG152" s="35"/>
      <c r="FH152" s="35"/>
      <c r="FI152" s="35"/>
      <c r="FJ152" s="35"/>
      <c r="FK152" s="35"/>
      <c r="FL152" s="35"/>
      <c r="FM152" s="35"/>
      <c r="FN152" s="35"/>
      <c r="FO152" s="35"/>
      <c r="FP152" s="35"/>
      <c r="FQ152" s="35"/>
      <c r="FR152" s="35"/>
      <c r="FS152" s="35"/>
      <c r="FT152" s="35"/>
      <c r="FU152" s="35"/>
      <c r="FV152" s="35"/>
      <c r="FW152" s="35"/>
      <c r="FX152" s="35"/>
      <c r="FY152" s="35"/>
      <c r="FZ152" s="35"/>
      <c r="GA152" s="35"/>
      <c r="GB152" s="35"/>
      <c r="GC152" s="35"/>
      <c r="GD152" s="35"/>
      <c r="GE152" s="35"/>
      <c r="GF152" s="35"/>
      <c r="GG152" s="35"/>
      <c r="GH152" s="35"/>
      <c r="GI152" s="35"/>
      <c r="GJ152" s="35"/>
      <c r="GK152" s="35"/>
      <c r="GL152" s="35"/>
      <c r="GM152" s="35"/>
      <c r="GN152" s="35"/>
      <c r="GO152" s="35"/>
      <c r="GP152" s="35"/>
      <c r="GQ152" s="35"/>
      <c r="GR152" s="35"/>
      <c r="GS152" s="35"/>
      <c r="GT152" s="35"/>
      <c r="GU152" s="35"/>
      <c r="GV152" s="35"/>
      <c r="GW152" s="35"/>
      <c r="GX152" s="35"/>
      <c r="GY152" s="35"/>
      <c r="GZ152" s="35"/>
      <c r="HA152" s="35"/>
      <c r="HB152" s="35"/>
      <c r="HC152" s="35"/>
      <c r="HD152" s="35"/>
      <c r="HE152" s="35"/>
      <c r="HF152" s="35"/>
      <c r="HG152" s="35"/>
      <c r="HH152" s="35"/>
      <c r="HI152" s="35"/>
      <c r="HJ152" s="35"/>
      <c r="HK152" s="35"/>
      <c r="HL152" s="35"/>
      <c r="HM152" s="35"/>
      <c r="HN152" s="35"/>
      <c r="HO152" s="35"/>
      <c r="HP152" s="35"/>
      <c r="HQ152" s="35"/>
      <c r="HR152" s="35"/>
      <c r="HS152" s="35"/>
      <c r="HT152" s="35"/>
      <c r="HU152" s="35"/>
      <c r="HV152" s="35"/>
      <c r="HW152" s="35"/>
      <c r="HX152" s="35"/>
      <c r="HY152" s="35"/>
      <c r="HZ152" s="35"/>
      <c r="IA152" s="35"/>
      <c r="IB152" s="35"/>
      <c r="IC152" s="35"/>
      <c r="ID152" s="35"/>
      <c r="IE152" s="35"/>
      <c r="IF152" s="35"/>
      <c r="IG152" s="35"/>
      <c r="IH152" s="35"/>
      <c r="II152" s="35"/>
      <c r="IJ152" s="35"/>
      <c r="IK152" s="35"/>
      <c r="IL152" s="35"/>
      <c r="IM152" s="35"/>
      <c r="IN152" s="35"/>
      <c r="IO152" s="35"/>
      <c r="IP152" s="35"/>
      <c r="IQ152" s="35"/>
      <c r="IR152" s="35"/>
      <c r="IS152" s="35"/>
    </row>
    <row r="153" s="4" customFormat="1" ht="31.5" spans="1:253">
      <c r="A153" s="12" t="s">
        <v>120</v>
      </c>
      <c r="B153" s="13" t="s">
        <v>643</v>
      </c>
      <c r="C153" s="14" t="s">
        <v>644</v>
      </c>
      <c r="D153" s="13" t="s">
        <v>31</v>
      </c>
      <c r="E153" s="12" t="s">
        <v>32</v>
      </c>
      <c r="F153" s="14" t="s">
        <v>645</v>
      </c>
      <c r="G153" s="63"/>
      <c r="H153" s="14" t="s">
        <v>646</v>
      </c>
      <c r="I153" s="14" t="s">
        <v>132</v>
      </c>
      <c r="J153" s="13" t="s">
        <v>36</v>
      </c>
      <c r="K153" s="14" t="s">
        <v>179</v>
      </c>
      <c r="L153" s="76">
        <v>1</v>
      </c>
      <c r="M153" s="12" t="s">
        <v>38</v>
      </c>
      <c r="N153" s="12" t="s">
        <v>39</v>
      </c>
      <c r="O153" s="14"/>
      <c r="P153" s="14" t="s">
        <v>134</v>
      </c>
      <c r="Q153" s="33" t="s">
        <v>609</v>
      </c>
      <c r="R153" s="12"/>
      <c r="S153" s="12" t="s">
        <v>50</v>
      </c>
      <c r="T153" s="12"/>
      <c r="U153" s="12"/>
      <c r="V153" s="12"/>
      <c r="W153" s="14"/>
      <c r="X153" s="14"/>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5"/>
      <c r="FL153" s="35"/>
      <c r="FM153" s="35"/>
      <c r="FN153" s="35"/>
      <c r="FO153" s="35"/>
      <c r="FP153" s="35"/>
      <c r="FQ153" s="35"/>
      <c r="FR153" s="35"/>
      <c r="FS153" s="35"/>
      <c r="FT153" s="35"/>
      <c r="FU153" s="35"/>
      <c r="FV153" s="35"/>
      <c r="FW153" s="35"/>
      <c r="FX153" s="35"/>
      <c r="FY153" s="35"/>
      <c r="FZ153" s="35"/>
      <c r="GA153" s="35"/>
      <c r="GB153" s="35"/>
      <c r="GC153" s="35"/>
      <c r="GD153" s="35"/>
      <c r="GE153" s="35"/>
      <c r="GF153" s="35"/>
      <c r="GG153" s="35"/>
      <c r="GH153" s="35"/>
      <c r="GI153" s="35"/>
      <c r="GJ153" s="35"/>
      <c r="GK153" s="35"/>
      <c r="GL153" s="35"/>
      <c r="GM153" s="35"/>
      <c r="GN153" s="35"/>
      <c r="GO153" s="35"/>
      <c r="GP153" s="35"/>
      <c r="GQ153" s="35"/>
      <c r="GR153" s="35"/>
      <c r="GS153" s="35"/>
      <c r="GT153" s="35"/>
      <c r="GU153" s="35"/>
      <c r="GV153" s="35"/>
      <c r="GW153" s="35"/>
      <c r="GX153" s="35"/>
      <c r="GY153" s="35"/>
      <c r="GZ153" s="35"/>
      <c r="HA153" s="35"/>
      <c r="HB153" s="35"/>
      <c r="HC153" s="35"/>
      <c r="HD153" s="35"/>
      <c r="HE153" s="35"/>
      <c r="HF153" s="35"/>
      <c r="HG153" s="35"/>
      <c r="HH153" s="35"/>
      <c r="HI153" s="35"/>
      <c r="HJ153" s="35"/>
      <c r="HK153" s="35"/>
      <c r="HL153" s="35"/>
      <c r="HM153" s="35"/>
      <c r="HN153" s="35"/>
      <c r="HO153" s="35"/>
      <c r="HP153" s="35"/>
      <c r="HQ153" s="35"/>
      <c r="HR153" s="35"/>
      <c r="HS153" s="35"/>
      <c r="HT153" s="35"/>
      <c r="HU153" s="35"/>
      <c r="HV153" s="35"/>
      <c r="HW153" s="35"/>
      <c r="HX153" s="35"/>
      <c r="HY153" s="35"/>
      <c r="HZ153" s="35"/>
      <c r="IA153" s="35"/>
      <c r="IB153" s="35"/>
      <c r="IC153" s="35"/>
      <c r="ID153" s="35"/>
      <c r="IE153" s="35"/>
      <c r="IF153" s="35"/>
      <c r="IG153" s="35"/>
      <c r="IH153" s="35"/>
      <c r="II153" s="35"/>
      <c r="IJ153" s="35"/>
      <c r="IK153" s="35"/>
      <c r="IL153" s="35"/>
      <c r="IM153" s="35"/>
      <c r="IN153" s="35"/>
      <c r="IO153" s="35"/>
      <c r="IP153" s="35"/>
      <c r="IQ153" s="35"/>
      <c r="IR153" s="35"/>
      <c r="IS153" s="35"/>
    </row>
    <row r="154" s="4" customFormat="1" ht="31.5" spans="1:253">
      <c r="A154" s="12" t="s">
        <v>120</v>
      </c>
      <c r="B154" s="13" t="s">
        <v>643</v>
      </c>
      <c r="C154" s="14" t="s">
        <v>644</v>
      </c>
      <c r="D154" s="13" t="s">
        <v>31</v>
      </c>
      <c r="E154" s="12" t="s">
        <v>32</v>
      </c>
      <c r="F154" s="14" t="s">
        <v>645</v>
      </c>
      <c r="G154" s="63"/>
      <c r="H154" s="14" t="s">
        <v>646</v>
      </c>
      <c r="I154" s="14" t="s">
        <v>132</v>
      </c>
      <c r="J154" s="13" t="s">
        <v>41</v>
      </c>
      <c r="K154" s="14" t="s">
        <v>179</v>
      </c>
      <c r="L154" s="76">
        <v>1</v>
      </c>
      <c r="M154" s="12" t="s">
        <v>38</v>
      </c>
      <c r="N154" s="12" t="s">
        <v>39</v>
      </c>
      <c r="O154" s="14"/>
      <c r="P154" s="14"/>
      <c r="Q154" s="33"/>
      <c r="R154" s="12"/>
      <c r="S154" s="12" t="s">
        <v>50</v>
      </c>
      <c r="T154" s="12"/>
      <c r="U154" s="12"/>
      <c r="V154" s="12"/>
      <c r="W154" s="14"/>
      <c r="X154" s="14"/>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c r="EG154" s="35"/>
      <c r="EH154" s="35"/>
      <c r="EI154" s="35"/>
      <c r="EJ154" s="35"/>
      <c r="EK154" s="35"/>
      <c r="EL154" s="35"/>
      <c r="EM154" s="35"/>
      <c r="EN154" s="35"/>
      <c r="EO154" s="35"/>
      <c r="EP154" s="35"/>
      <c r="EQ154" s="35"/>
      <c r="ER154" s="35"/>
      <c r="ES154" s="35"/>
      <c r="ET154" s="35"/>
      <c r="EU154" s="35"/>
      <c r="EV154" s="35"/>
      <c r="EW154" s="35"/>
      <c r="EX154" s="35"/>
      <c r="EY154" s="35"/>
      <c r="EZ154" s="35"/>
      <c r="FA154" s="35"/>
      <c r="FB154" s="35"/>
      <c r="FC154" s="35"/>
      <c r="FD154" s="35"/>
      <c r="FE154" s="35"/>
      <c r="FF154" s="35"/>
      <c r="FG154" s="35"/>
      <c r="FH154" s="35"/>
      <c r="FI154" s="35"/>
      <c r="FJ154" s="35"/>
      <c r="FK154" s="35"/>
      <c r="FL154" s="35"/>
      <c r="FM154" s="35"/>
      <c r="FN154" s="35"/>
      <c r="FO154" s="35"/>
      <c r="FP154" s="35"/>
      <c r="FQ154" s="35"/>
      <c r="FR154" s="35"/>
      <c r="FS154" s="35"/>
      <c r="FT154" s="35"/>
      <c r="FU154" s="35"/>
      <c r="FV154" s="35"/>
      <c r="FW154" s="35"/>
      <c r="FX154" s="35"/>
      <c r="FY154" s="35"/>
      <c r="FZ154" s="35"/>
      <c r="GA154" s="35"/>
      <c r="GB154" s="35"/>
      <c r="GC154" s="35"/>
      <c r="GD154" s="35"/>
      <c r="GE154" s="35"/>
      <c r="GF154" s="35"/>
      <c r="GG154" s="35"/>
      <c r="GH154" s="35"/>
      <c r="GI154" s="35"/>
      <c r="GJ154" s="35"/>
      <c r="GK154" s="35"/>
      <c r="GL154" s="35"/>
      <c r="GM154" s="35"/>
      <c r="GN154" s="35"/>
      <c r="GO154" s="35"/>
      <c r="GP154" s="35"/>
      <c r="GQ154" s="35"/>
      <c r="GR154" s="35"/>
      <c r="GS154" s="35"/>
      <c r="GT154" s="35"/>
      <c r="GU154" s="35"/>
      <c r="GV154" s="35"/>
      <c r="GW154" s="35"/>
      <c r="GX154" s="35"/>
      <c r="GY154" s="35"/>
      <c r="GZ154" s="35"/>
      <c r="HA154" s="35"/>
      <c r="HB154" s="35"/>
      <c r="HC154" s="35"/>
      <c r="HD154" s="35"/>
      <c r="HE154" s="35"/>
      <c r="HF154" s="35"/>
      <c r="HG154" s="35"/>
      <c r="HH154" s="35"/>
      <c r="HI154" s="35"/>
      <c r="HJ154" s="35"/>
      <c r="HK154" s="35"/>
      <c r="HL154" s="35"/>
      <c r="HM154" s="35"/>
      <c r="HN154" s="35"/>
      <c r="HO154" s="35"/>
      <c r="HP154" s="35"/>
      <c r="HQ154" s="35"/>
      <c r="HR154" s="35"/>
      <c r="HS154" s="35"/>
      <c r="HT154" s="35"/>
      <c r="HU154" s="35"/>
      <c r="HV154" s="35"/>
      <c r="HW154" s="35"/>
      <c r="HX154" s="35"/>
      <c r="HY154" s="35"/>
      <c r="HZ154" s="35"/>
      <c r="IA154" s="35"/>
      <c r="IB154" s="35"/>
      <c r="IC154" s="35"/>
      <c r="ID154" s="35"/>
      <c r="IE154" s="35"/>
      <c r="IF154" s="35"/>
      <c r="IG154" s="35"/>
      <c r="IH154" s="35"/>
      <c r="II154" s="35"/>
      <c r="IJ154" s="35"/>
      <c r="IK154" s="35"/>
      <c r="IL154" s="35"/>
      <c r="IM154" s="35"/>
      <c r="IN154" s="35"/>
      <c r="IO154" s="35"/>
      <c r="IP154" s="35"/>
      <c r="IQ154" s="35"/>
      <c r="IR154" s="35"/>
      <c r="IS154" s="35"/>
    </row>
    <row r="155" s="4" customFormat="1" ht="42" spans="1:253">
      <c r="A155" s="12" t="s">
        <v>120</v>
      </c>
      <c r="B155" s="13" t="s">
        <v>647</v>
      </c>
      <c r="C155" s="14" t="s">
        <v>648</v>
      </c>
      <c r="D155" s="13" t="s">
        <v>31</v>
      </c>
      <c r="E155" s="12" t="s">
        <v>157</v>
      </c>
      <c r="F155" s="14" t="s">
        <v>649</v>
      </c>
      <c r="G155" s="63"/>
      <c r="H155" s="15" t="s">
        <v>650</v>
      </c>
      <c r="I155" s="14" t="s">
        <v>651</v>
      </c>
      <c r="J155" s="13" t="s">
        <v>36</v>
      </c>
      <c r="K155" s="14" t="s">
        <v>652</v>
      </c>
      <c r="L155" s="76">
        <v>1</v>
      </c>
      <c r="M155" s="12" t="s">
        <v>38</v>
      </c>
      <c r="N155" s="12" t="s">
        <v>39</v>
      </c>
      <c r="O155" s="14" t="s">
        <v>609</v>
      </c>
      <c r="P155" s="33"/>
      <c r="Q155" s="33"/>
      <c r="R155" s="65"/>
      <c r="S155" s="12"/>
      <c r="T155" s="12"/>
      <c r="U155" s="12"/>
      <c r="V155" s="12"/>
      <c r="W155" s="14"/>
      <c r="X155" s="14"/>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c r="EG155" s="35"/>
      <c r="EH155" s="35"/>
      <c r="EI155" s="35"/>
      <c r="EJ155" s="35"/>
      <c r="EK155" s="35"/>
      <c r="EL155" s="35"/>
      <c r="EM155" s="35"/>
      <c r="EN155" s="35"/>
      <c r="EO155" s="35"/>
      <c r="EP155" s="35"/>
      <c r="EQ155" s="35"/>
      <c r="ER155" s="35"/>
      <c r="ES155" s="35"/>
      <c r="ET155" s="35"/>
      <c r="EU155" s="35"/>
      <c r="EV155" s="35"/>
      <c r="EW155" s="35"/>
      <c r="EX155" s="35"/>
      <c r="EY155" s="35"/>
      <c r="EZ155" s="35"/>
      <c r="FA155" s="35"/>
      <c r="FB155" s="35"/>
      <c r="FC155" s="35"/>
      <c r="FD155" s="35"/>
      <c r="FE155" s="35"/>
      <c r="FF155" s="35"/>
      <c r="FG155" s="35"/>
      <c r="FH155" s="35"/>
      <c r="FI155" s="35"/>
      <c r="FJ155" s="35"/>
      <c r="FK155" s="35"/>
      <c r="FL155" s="35"/>
      <c r="FM155" s="35"/>
      <c r="FN155" s="35"/>
      <c r="FO155" s="35"/>
      <c r="FP155" s="35"/>
      <c r="FQ155" s="35"/>
      <c r="FR155" s="35"/>
      <c r="FS155" s="35"/>
      <c r="FT155" s="35"/>
      <c r="FU155" s="35"/>
      <c r="FV155" s="35"/>
      <c r="FW155" s="35"/>
      <c r="FX155" s="35"/>
      <c r="FY155" s="35"/>
      <c r="FZ155" s="35"/>
      <c r="GA155" s="35"/>
      <c r="GB155" s="35"/>
      <c r="GC155" s="35"/>
      <c r="GD155" s="35"/>
      <c r="GE155" s="35"/>
      <c r="GF155" s="35"/>
      <c r="GG155" s="35"/>
      <c r="GH155" s="35"/>
      <c r="GI155" s="35"/>
      <c r="GJ155" s="35"/>
      <c r="GK155" s="35"/>
      <c r="GL155" s="35"/>
      <c r="GM155" s="35"/>
      <c r="GN155" s="35"/>
      <c r="GO155" s="35"/>
      <c r="GP155" s="35"/>
      <c r="GQ155" s="35"/>
      <c r="GR155" s="35"/>
      <c r="GS155" s="35"/>
      <c r="GT155" s="35"/>
      <c r="GU155" s="35"/>
      <c r="GV155" s="35"/>
      <c r="GW155" s="35"/>
      <c r="GX155" s="35"/>
      <c r="GY155" s="35"/>
      <c r="GZ155" s="35"/>
      <c r="HA155" s="35"/>
      <c r="HB155" s="35"/>
      <c r="HC155" s="35"/>
      <c r="HD155" s="35"/>
      <c r="HE155" s="35"/>
      <c r="HF155" s="35"/>
      <c r="HG155" s="35"/>
      <c r="HH155" s="35"/>
      <c r="HI155" s="35"/>
      <c r="HJ155" s="35"/>
      <c r="HK155" s="35"/>
      <c r="HL155" s="35"/>
      <c r="HM155" s="35"/>
      <c r="HN155" s="35"/>
      <c r="HO155" s="35"/>
      <c r="HP155" s="35"/>
      <c r="HQ155" s="35"/>
      <c r="HR155" s="35"/>
      <c r="HS155" s="35"/>
      <c r="HT155" s="35"/>
      <c r="HU155" s="35"/>
      <c r="HV155" s="35"/>
      <c r="HW155" s="35"/>
      <c r="HX155" s="35"/>
      <c r="HY155" s="35"/>
      <c r="HZ155" s="35"/>
      <c r="IA155" s="35"/>
      <c r="IB155" s="35"/>
      <c r="IC155" s="35"/>
      <c r="ID155" s="35"/>
      <c r="IE155" s="35"/>
      <c r="IF155" s="35"/>
      <c r="IG155" s="35"/>
      <c r="IH155" s="35"/>
      <c r="II155" s="35"/>
      <c r="IJ155" s="35"/>
      <c r="IK155" s="35"/>
      <c r="IL155" s="35"/>
      <c r="IM155" s="35"/>
      <c r="IN155" s="35"/>
      <c r="IO155" s="35"/>
      <c r="IP155" s="35"/>
      <c r="IQ155" s="35"/>
      <c r="IR155" s="35"/>
      <c r="IS155" s="35"/>
    </row>
    <row r="156" s="4" customFormat="1" ht="42" spans="1:253">
      <c r="A156" s="12" t="s">
        <v>120</v>
      </c>
      <c r="B156" s="13" t="s">
        <v>647</v>
      </c>
      <c r="C156" s="14" t="s">
        <v>648</v>
      </c>
      <c r="D156" s="13" t="s">
        <v>31</v>
      </c>
      <c r="E156" s="12" t="s">
        <v>157</v>
      </c>
      <c r="F156" s="14" t="s">
        <v>649</v>
      </c>
      <c r="G156" s="63"/>
      <c r="H156" s="15" t="s">
        <v>650</v>
      </c>
      <c r="I156" s="14" t="s">
        <v>653</v>
      </c>
      <c r="J156" s="13" t="s">
        <v>41</v>
      </c>
      <c r="K156" s="14" t="s">
        <v>654</v>
      </c>
      <c r="L156" s="76">
        <v>1</v>
      </c>
      <c r="M156" s="12" t="s">
        <v>38</v>
      </c>
      <c r="N156" s="12" t="s">
        <v>39</v>
      </c>
      <c r="O156" s="14" t="s">
        <v>609</v>
      </c>
      <c r="P156" s="33" t="s">
        <v>43</v>
      </c>
      <c r="Q156" s="33" t="s">
        <v>43</v>
      </c>
      <c r="R156" s="65"/>
      <c r="S156" s="12"/>
      <c r="T156" s="12"/>
      <c r="U156" s="12"/>
      <c r="V156" s="12"/>
      <c r="W156" s="14"/>
      <c r="X156" s="14"/>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c r="EG156" s="35"/>
      <c r="EH156" s="35"/>
      <c r="EI156" s="35"/>
      <c r="EJ156" s="35"/>
      <c r="EK156" s="35"/>
      <c r="EL156" s="35"/>
      <c r="EM156" s="35"/>
      <c r="EN156" s="35"/>
      <c r="EO156" s="35"/>
      <c r="EP156" s="35"/>
      <c r="EQ156" s="35"/>
      <c r="ER156" s="35"/>
      <c r="ES156" s="35"/>
      <c r="ET156" s="35"/>
      <c r="EU156" s="35"/>
      <c r="EV156" s="35"/>
      <c r="EW156" s="35"/>
      <c r="EX156" s="35"/>
      <c r="EY156" s="35"/>
      <c r="EZ156" s="35"/>
      <c r="FA156" s="35"/>
      <c r="FB156" s="35"/>
      <c r="FC156" s="35"/>
      <c r="FD156" s="35"/>
      <c r="FE156" s="35"/>
      <c r="FF156" s="35"/>
      <c r="FG156" s="35"/>
      <c r="FH156" s="35"/>
      <c r="FI156" s="35"/>
      <c r="FJ156" s="35"/>
      <c r="FK156" s="35"/>
      <c r="FL156" s="35"/>
      <c r="FM156" s="35"/>
      <c r="FN156" s="35"/>
      <c r="FO156" s="35"/>
      <c r="FP156" s="35"/>
      <c r="FQ156" s="35"/>
      <c r="FR156" s="35"/>
      <c r="FS156" s="35"/>
      <c r="FT156" s="35"/>
      <c r="FU156" s="35"/>
      <c r="FV156" s="35"/>
      <c r="FW156" s="35"/>
      <c r="FX156" s="35"/>
      <c r="FY156" s="35"/>
      <c r="FZ156" s="35"/>
      <c r="GA156" s="35"/>
      <c r="GB156" s="35"/>
      <c r="GC156" s="35"/>
      <c r="GD156" s="35"/>
      <c r="GE156" s="35"/>
      <c r="GF156" s="35"/>
      <c r="GG156" s="35"/>
      <c r="GH156" s="35"/>
      <c r="GI156" s="35"/>
      <c r="GJ156" s="35"/>
      <c r="GK156" s="35"/>
      <c r="GL156" s="35"/>
      <c r="GM156" s="35"/>
      <c r="GN156" s="35"/>
      <c r="GO156" s="35"/>
      <c r="GP156" s="35"/>
      <c r="GQ156" s="35"/>
      <c r="GR156" s="35"/>
      <c r="GS156" s="35"/>
      <c r="GT156" s="35"/>
      <c r="GU156" s="35"/>
      <c r="GV156" s="35"/>
      <c r="GW156" s="35"/>
      <c r="GX156" s="35"/>
      <c r="GY156" s="35"/>
      <c r="GZ156" s="35"/>
      <c r="HA156" s="35"/>
      <c r="HB156" s="35"/>
      <c r="HC156" s="35"/>
      <c r="HD156" s="35"/>
      <c r="HE156" s="35"/>
      <c r="HF156" s="35"/>
      <c r="HG156" s="35"/>
      <c r="HH156" s="35"/>
      <c r="HI156" s="35"/>
      <c r="HJ156" s="35"/>
      <c r="HK156" s="35"/>
      <c r="HL156" s="35"/>
      <c r="HM156" s="35"/>
      <c r="HN156" s="35"/>
      <c r="HO156" s="35"/>
      <c r="HP156" s="35"/>
      <c r="HQ156" s="35"/>
      <c r="HR156" s="35"/>
      <c r="HS156" s="35"/>
      <c r="HT156" s="35"/>
      <c r="HU156" s="35"/>
      <c r="HV156" s="35"/>
      <c r="HW156" s="35"/>
      <c r="HX156" s="35"/>
      <c r="HY156" s="35"/>
      <c r="HZ156" s="35"/>
      <c r="IA156" s="35"/>
      <c r="IB156" s="35"/>
      <c r="IC156" s="35"/>
      <c r="ID156" s="35"/>
      <c r="IE156" s="35"/>
      <c r="IF156" s="35"/>
      <c r="IG156" s="35"/>
      <c r="IH156" s="35"/>
      <c r="II156" s="35"/>
      <c r="IJ156" s="35"/>
      <c r="IK156" s="35"/>
      <c r="IL156" s="35"/>
      <c r="IM156" s="35"/>
      <c r="IN156" s="35"/>
      <c r="IO156" s="35"/>
      <c r="IP156" s="35"/>
      <c r="IQ156" s="35"/>
      <c r="IR156" s="35"/>
      <c r="IS156" s="35"/>
    </row>
    <row r="157" s="4" customFormat="1" ht="42" spans="1:253">
      <c r="A157" s="12" t="s">
        <v>120</v>
      </c>
      <c r="B157" s="13" t="s">
        <v>647</v>
      </c>
      <c r="C157" s="14" t="s">
        <v>648</v>
      </c>
      <c r="D157" s="13" t="s">
        <v>31</v>
      </c>
      <c r="E157" s="12" t="s">
        <v>157</v>
      </c>
      <c r="F157" s="14" t="s">
        <v>649</v>
      </c>
      <c r="G157" s="63"/>
      <c r="H157" s="15" t="s">
        <v>650</v>
      </c>
      <c r="I157" s="14" t="s">
        <v>655</v>
      </c>
      <c r="J157" s="13" t="s">
        <v>31</v>
      </c>
      <c r="K157" s="14" t="s">
        <v>656</v>
      </c>
      <c r="L157" s="76">
        <v>1</v>
      </c>
      <c r="M157" s="12" t="s">
        <v>38</v>
      </c>
      <c r="N157" s="12" t="s">
        <v>39</v>
      </c>
      <c r="O157" s="14" t="s">
        <v>609</v>
      </c>
      <c r="P157" s="33" t="s">
        <v>313</v>
      </c>
      <c r="Q157" s="33" t="s">
        <v>609</v>
      </c>
      <c r="R157" s="65"/>
      <c r="S157" s="12"/>
      <c r="T157" s="12"/>
      <c r="U157" s="12"/>
      <c r="V157" s="12"/>
      <c r="W157" s="14"/>
      <c r="X157" s="14"/>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c r="EF157" s="35"/>
      <c r="EG157" s="35"/>
      <c r="EH157" s="35"/>
      <c r="EI157" s="35"/>
      <c r="EJ157" s="35"/>
      <c r="EK157" s="35"/>
      <c r="EL157" s="35"/>
      <c r="EM157" s="35"/>
      <c r="EN157" s="35"/>
      <c r="EO157" s="35"/>
      <c r="EP157" s="35"/>
      <c r="EQ157" s="35"/>
      <c r="ER157" s="35"/>
      <c r="ES157" s="35"/>
      <c r="ET157" s="35"/>
      <c r="EU157" s="35"/>
      <c r="EV157" s="35"/>
      <c r="EW157" s="35"/>
      <c r="EX157" s="35"/>
      <c r="EY157" s="35"/>
      <c r="EZ157" s="35"/>
      <c r="FA157" s="35"/>
      <c r="FB157" s="35"/>
      <c r="FC157" s="35"/>
      <c r="FD157" s="35"/>
      <c r="FE157" s="35"/>
      <c r="FF157" s="35"/>
      <c r="FG157" s="35"/>
      <c r="FH157" s="35"/>
      <c r="FI157" s="35"/>
      <c r="FJ157" s="35"/>
      <c r="FK157" s="35"/>
      <c r="FL157" s="35"/>
      <c r="FM157" s="35"/>
      <c r="FN157" s="35"/>
      <c r="FO157" s="35"/>
      <c r="FP157" s="35"/>
      <c r="FQ157" s="35"/>
      <c r="FR157" s="35"/>
      <c r="FS157" s="35"/>
      <c r="FT157" s="35"/>
      <c r="FU157" s="35"/>
      <c r="FV157" s="35"/>
      <c r="FW157" s="35"/>
      <c r="FX157" s="35"/>
      <c r="FY157" s="35"/>
      <c r="FZ157" s="35"/>
      <c r="GA157" s="35"/>
      <c r="GB157" s="35"/>
      <c r="GC157" s="35"/>
      <c r="GD157" s="35"/>
      <c r="GE157" s="35"/>
      <c r="GF157" s="35"/>
      <c r="GG157" s="35"/>
      <c r="GH157" s="35"/>
      <c r="GI157" s="35"/>
      <c r="GJ157" s="35"/>
      <c r="GK157" s="35"/>
      <c r="GL157" s="35"/>
      <c r="GM157" s="35"/>
      <c r="GN157" s="35"/>
      <c r="GO157" s="35"/>
      <c r="GP157" s="35"/>
      <c r="GQ157" s="35"/>
      <c r="GR157" s="35"/>
      <c r="GS157" s="35"/>
      <c r="GT157" s="35"/>
      <c r="GU157" s="35"/>
      <c r="GV157" s="35"/>
      <c r="GW157" s="35"/>
      <c r="GX157" s="35"/>
      <c r="GY157" s="35"/>
      <c r="GZ157" s="35"/>
      <c r="HA157" s="35"/>
      <c r="HB157" s="35"/>
      <c r="HC157" s="35"/>
      <c r="HD157" s="35"/>
      <c r="HE157" s="35"/>
      <c r="HF157" s="35"/>
      <c r="HG157" s="35"/>
      <c r="HH157" s="35"/>
      <c r="HI157" s="35"/>
      <c r="HJ157" s="35"/>
      <c r="HK157" s="35"/>
      <c r="HL157" s="35"/>
      <c r="HM157" s="35"/>
      <c r="HN157" s="35"/>
      <c r="HO157" s="35"/>
      <c r="HP157" s="35"/>
      <c r="HQ157" s="35"/>
      <c r="HR157" s="35"/>
      <c r="HS157" s="35"/>
      <c r="HT157" s="35"/>
      <c r="HU157" s="35"/>
      <c r="HV157" s="35"/>
      <c r="HW157" s="35"/>
      <c r="HX157" s="35"/>
      <c r="HY157" s="35"/>
      <c r="HZ157" s="35"/>
      <c r="IA157" s="35"/>
      <c r="IB157" s="35"/>
      <c r="IC157" s="35"/>
      <c r="ID157" s="35"/>
      <c r="IE157" s="35"/>
      <c r="IF157" s="35"/>
      <c r="IG157" s="35"/>
      <c r="IH157" s="35"/>
      <c r="II157" s="35"/>
      <c r="IJ157" s="35"/>
      <c r="IK157" s="35"/>
      <c r="IL157" s="35"/>
      <c r="IM157" s="35"/>
      <c r="IN157" s="35"/>
      <c r="IO157" s="35"/>
      <c r="IP157" s="35"/>
      <c r="IQ157" s="35"/>
      <c r="IR157" s="35"/>
      <c r="IS157" s="35"/>
    </row>
    <row r="158" s="4" customFormat="1" ht="42" spans="1:253">
      <c r="A158" s="12" t="s">
        <v>120</v>
      </c>
      <c r="B158" s="13" t="s">
        <v>657</v>
      </c>
      <c r="C158" s="14" t="s">
        <v>658</v>
      </c>
      <c r="D158" s="13" t="s">
        <v>31</v>
      </c>
      <c r="E158" s="12" t="s">
        <v>157</v>
      </c>
      <c r="F158" s="14" t="s">
        <v>659</v>
      </c>
      <c r="G158" s="63"/>
      <c r="H158" s="14" t="s">
        <v>660</v>
      </c>
      <c r="I158" s="14" t="s">
        <v>132</v>
      </c>
      <c r="J158" s="13" t="s">
        <v>36</v>
      </c>
      <c r="K158" s="14" t="s">
        <v>661</v>
      </c>
      <c r="L158" s="76">
        <v>1</v>
      </c>
      <c r="M158" s="12" t="s">
        <v>38</v>
      </c>
      <c r="N158" s="12" t="s">
        <v>39</v>
      </c>
      <c r="O158" s="14"/>
      <c r="P158" s="14" t="s">
        <v>662</v>
      </c>
      <c r="Q158" s="14" t="s">
        <v>663</v>
      </c>
      <c r="R158" s="65"/>
      <c r="S158" s="12"/>
      <c r="T158" s="12"/>
      <c r="U158" s="12"/>
      <c r="V158" s="12"/>
      <c r="W158" s="14"/>
      <c r="X158" s="14"/>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c r="EG158" s="35"/>
      <c r="EH158" s="35"/>
      <c r="EI158" s="35"/>
      <c r="EJ158" s="35"/>
      <c r="EK158" s="35"/>
      <c r="EL158" s="35"/>
      <c r="EM158" s="35"/>
      <c r="EN158" s="35"/>
      <c r="EO158" s="35"/>
      <c r="EP158" s="35"/>
      <c r="EQ158" s="35"/>
      <c r="ER158" s="35"/>
      <c r="ES158" s="35"/>
      <c r="ET158" s="35"/>
      <c r="EU158" s="35"/>
      <c r="EV158" s="35"/>
      <c r="EW158" s="35"/>
      <c r="EX158" s="35"/>
      <c r="EY158" s="35"/>
      <c r="EZ158" s="35"/>
      <c r="FA158" s="35"/>
      <c r="FB158" s="35"/>
      <c r="FC158" s="35"/>
      <c r="FD158" s="35"/>
      <c r="FE158" s="35"/>
      <c r="FF158" s="35"/>
      <c r="FG158" s="35"/>
      <c r="FH158" s="35"/>
      <c r="FI158" s="35"/>
      <c r="FJ158" s="35"/>
      <c r="FK158" s="35"/>
      <c r="FL158" s="35"/>
      <c r="FM158" s="35"/>
      <c r="FN158" s="35"/>
      <c r="FO158" s="35"/>
      <c r="FP158" s="35"/>
      <c r="FQ158" s="35"/>
      <c r="FR158" s="35"/>
      <c r="FS158" s="35"/>
      <c r="FT158" s="35"/>
      <c r="FU158" s="35"/>
      <c r="FV158" s="35"/>
      <c r="FW158" s="35"/>
      <c r="FX158" s="35"/>
      <c r="FY158" s="35"/>
      <c r="FZ158" s="35"/>
      <c r="GA158" s="35"/>
      <c r="GB158" s="35"/>
      <c r="GC158" s="35"/>
      <c r="GD158" s="35"/>
      <c r="GE158" s="35"/>
      <c r="GF158" s="35"/>
      <c r="GG158" s="35"/>
      <c r="GH158" s="35"/>
      <c r="GI158" s="35"/>
      <c r="GJ158" s="35"/>
      <c r="GK158" s="35"/>
      <c r="GL158" s="35"/>
      <c r="GM158" s="35"/>
      <c r="GN158" s="35"/>
      <c r="GO158" s="35"/>
      <c r="GP158" s="35"/>
      <c r="GQ158" s="35"/>
      <c r="GR158" s="35"/>
      <c r="GS158" s="35"/>
      <c r="GT158" s="35"/>
      <c r="GU158" s="35"/>
      <c r="GV158" s="35"/>
      <c r="GW158" s="35"/>
      <c r="GX158" s="35"/>
      <c r="GY158" s="35"/>
      <c r="GZ158" s="35"/>
      <c r="HA158" s="35"/>
      <c r="HB158" s="35"/>
      <c r="HC158" s="35"/>
      <c r="HD158" s="35"/>
      <c r="HE158" s="35"/>
      <c r="HF158" s="35"/>
      <c r="HG158" s="35"/>
      <c r="HH158" s="35"/>
      <c r="HI158" s="35"/>
      <c r="HJ158" s="35"/>
      <c r="HK158" s="35"/>
      <c r="HL158" s="35"/>
      <c r="HM158" s="35"/>
      <c r="HN158" s="35"/>
      <c r="HO158" s="35"/>
      <c r="HP158" s="35"/>
      <c r="HQ158" s="35"/>
      <c r="HR158" s="35"/>
      <c r="HS158" s="35"/>
      <c r="HT158" s="35"/>
      <c r="HU158" s="35"/>
      <c r="HV158" s="35"/>
      <c r="HW158" s="35"/>
      <c r="HX158" s="35"/>
      <c r="HY158" s="35"/>
      <c r="HZ158" s="35"/>
      <c r="IA158" s="35"/>
      <c r="IB158" s="35"/>
      <c r="IC158" s="35"/>
      <c r="ID158" s="35"/>
      <c r="IE158" s="35"/>
      <c r="IF158" s="35"/>
      <c r="IG158" s="35"/>
      <c r="IH158" s="35"/>
      <c r="II158" s="35"/>
      <c r="IJ158" s="35"/>
      <c r="IK158" s="35"/>
      <c r="IL158" s="35"/>
      <c r="IM158" s="35"/>
      <c r="IN158" s="35"/>
      <c r="IO158" s="35"/>
      <c r="IP158" s="35"/>
      <c r="IQ158" s="35"/>
      <c r="IR158" s="35"/>
      <c r="IS158" s="35"/>
    </row>
    <row r="159" s="4" customFormat="1" ht="31.5" spans="1:253">
      <c r="A159" s="12" t="s">
        <v>120</v>
      </c>
      <c r="B159" s="13" t="s">
        <v>657</v>
      </c>
      <c r="C159" s="14" t="s">
        <v>658</v>
      </c>
      <c r="D159" s="13" t="s">
        <v>31</v>
      </c>
      <c r="E159" s="12" t="s">
        <v>157</v>
      </c>
      <c r="F159" s="14" t="s">
        <v>659</v>
      </c>
      <c r="G159" s="63"/>
      <c r="H159" s="14" t="s">
        <v>660</v>
      </c>
      <c r="I159" s="14" t="s">
        <v>132</v>
      </c>
      <c r="J159" s="13" t="s">
        <v>41</v>
      </c>
      <c r="K159" s="14" t="s">
        <v>664</v>
      </c>
      <c r="L159" s="76">
        <v>1</v>
      </c>
      <c r="M159" s="12" t="s">
        <v>38</v>
      </c>
      <c r="N159" s="12" t="s">
        <v>39</v>
      </c>
      <c r="O159" s="14"/>
      <c r="P159" s="14" t="s">
        <v>134</v>
      </c>
      <c r="Q159" s="14" t="s">
        <v>134</v>
      </c>
      <c r="R159" s="65"/>
      <c r="S159" s="12"/>
      <c r="T159" s="12"/>
      <c r="U159" s="12"/>
      <c r="V159" s="12"/>
      <c r="W159" s="14"/>
      <c r="X159" s="14"/>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c r="EP159" s="35"/>
      <c r="EQ159" s="35"/>
      <c r="ER159" s="35"/>
      <c r="ES159" s="35"/>
      <c r="ET159" s="35"/>
      <c r="EU159" s="35"/>
      <c r="EV159" s="35"/>
      <c r="EW159" s="35"/>
      <c r="EX159" s="35"/>
      <c r="EY159" s="35"/>
      <c r="EZ159" s="35"/>
      <c r="FA159" s="35"/>
      <c r="FB159" s="35"/>
      <c r="FC159" s="35"/>
      <c r="FD159" s="35"/>
      <c r="FE159" s="35"/>
      <c r="FF159" s="35"/>
      <c r="FG159" s="35"/>
      <c r="FH159" s="35"/>
      <c r="FI159" s="35"/>
      <c r="FJ159" s="35"/>
      <c r="FK159" s="35"/>
      <c r="FL159" s="35"/>
      <c r="FM159" s="35"/>
      <c r="FN159" s="35"/>
      <c r="FO159" s="35"/>
      <c r="FP159" s="35"/>
      <c r="FQ159" s="35"/>
      <c r="FR159" s="35"/>
      <c r="FS159" s="35"/>
      <c r="FT159" s="35"/>
      <c r="FU159" s="35"/>
      <c r="FV159" s="35"/>
      <c r="FW159" s="35"/>
      <c r="FX159" s="35"/>
      <c r="FY159" s="35"/>
      <c r="FZ159" s="35"/>
      <c r="GA159" s="35"/>
      <c r="GB159" s="35"/>
      <c r="GC159" s="35"/>
      <c r="GD159" s="35"/>
      <c r="GE159" s="35"/>
      <c r="GF159" s="35"/>
      <c r="GG159" s="35"/>
      <c r="GH159" s="35"/>
      <c r="GI159" s="35"/>
      <c r="GJ159" s="35"/>
      <c r="GK159" s="35"/>
      <c r="GL159" s="35"/>
      <c r="GM159" s="35"/>
      <c r="GN159" s="35"/>
      <c r="GO159" s="35"/>
      <c r="GP159" s="35"/>
      <c r="GQ159" s="35"/>
      <c r="GR159" s="35"/>
      <c r="GS159" s="35"/>
      <c r="GT159" s="35"/>
      <c r="GU159" s="35"/>
      <c r="GV159" s="35"/>
      <c r="GW159" s="35"/>
      <c r="GX159" s="35"/>
      <c r="GY159" s="35"/>
      <c r="GZ159" s="35"/>
      <c r="HA159" s="35"/>
      <c r="HB159" s="35"/>
      <c r="HC159" s="35"/>
      <c r="HD159" s="35"/>
      <c r="HE159" s="35"/>
      <c r="HF159" s="35"/>
      <c r="HG159" s="35"/>
      <c r="HH159" s="35"/>
      <c r="HI159" s="35"/>
      <c r="HJ159" s="35"/>
      <c r="HK159" s="35"/>
      <c r="HL159" s="35"/>
      <c r="HM159" s="35"/>
      <c r="HN159" s="35"/>
      <c r="HO159" s="35"/>
      <c r="HP159" s="35"/>
      <c r="HQ159" s="35"/>
      <c r="HR159" s="35"/>
      <c r="HS159" s="35"/>
      <c r="HT159" s="35"/>
      <c r="HU159" s="35"/>
      <c r="HV159" s="35"/>
      <c r="HW159" s="35"/>
      <c r="HX159" s="35"/>
      <c r="HY159" s="35"/>
      <c r="HZ159" s="35"/>
      <c r="IA159" s="35"/>
      <c r="IB159" s="35"/>
      <c r="IC159" s="35"/>
      <c r="ID159" s="35"/>
      <c r="IE159" s="35"/>
      <c r="IF159" s="35"/>
      <c r="IG159" s="35"/>
      <c r="IH159" s="35"/>
      <c r="II159" s="35"/>
      <c r="IJ159" s="35"/>
      <c r="IK159" s="35"/>
      <c r="IL159" s="35"/>
      <c r="IM159" s="35"/>
      <c r="IN159" s="35"/>
      <c r="IO159" s="35"/>
      <c r="IP159" s="35"/>
      <c r="IQ159" s="35"/>
      <c r="IR159" s="35"/>
      <c r="IS159" s="35"/>
    </row>
    <row r="160" s="4" customFormat="1" ht="31.5" spans="1:253">
      <c r="A160" s="12" t="s">
        <v>120</v>
      </c>
      <c r="B160" s="13" t="s">
        <v>665</v>
      </c>
      <c r="C160" s="32" t="s">
        <v>666</v>
      </c>
      <c r="D160" s="13" t="s">
        <v>31</v>
      </c>
      <c r="E160" s="12" t="s">
        <v>157</v>
      </c>
      <c r="F160" s="14" t="s">
        <v>588</v>
      </c>
      <c r="G160" s="63"/>
      <c r="H160" s="14" t="s">
        <v>667</v>
      </c>
      <c r="I160" s="14" t="s">
        <v>668</v>
      </c>
      <c r="J160" s="13" t="s">
        <v>36</v>
      </c>
      <c r="K160" s="14" t="s">
        <v>664</v>
      </c>
      <c r="L160" s="76">
        <v>2</v>
      </c>
      <c r="M160" s="12" t="s">
        <v>38</v>
      </c>
      <c r="N160" s="12"/>
      <c r="O160" s="14"/>
      <c r="P160" s="14" t="s">
        <v>669</v>
      </c>
      <c r="Q160" s="14" t="s">
        <v>670</v>
      </c>
      <c r="R160" s="12"/>
      <c r="S160" s="12"/>
      <c r="T160" s="12"/>
      <c r="U160" s="12"/>
      <c r="V160" s="12"/>
      <c r="W160" s="14"/>
      <c r="X160" s="14"/>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c r="EG160" s="35"/>
      <c r="EH160" s="35"/>
      <c r="EI160" s="35"/>
      <c r="EJ160" s="35"/>
      <c r="EK160" s="35"/>
      <c r="EL160" s="35"/>
      <c r="EM160" s="35"/>
      <c r="EN160" s="35"/>
      <c r="EO160" s="35"/>
      <c r="EP160" s="35"/>
      <c r="EQ160" s="35"/>
      <c r="ER160" s="35"/>
      <c r="ES160" s="35"/>
      <c r="ET160" s="35"/>
      <c r="EU160" s="35"/>
      <c r="EV160" s="35"/>
      <c r="EW160" s="35"/>
      <c r="EX160" s="35"/>
      <c r="EY160" s="35"/>
      <c r="EZ160" s="35"/>
      <c r="FA160" s="35"/>
      <c r="FB160" s="35"/>
      <c r="FC160" s="35"/>
      <c r="FD160" s="35"/>
      <c r="FE160" s="35"/>
      <c r="FF160" s="35"/>
      <c r="FG160" s="35"/>
      <c r="FH160" s="35"/>
      <c r="FI160" s="35"/>
      <c r="FJ160" s="35"/>
      <c r="FK160" s="35"/>
      <c r="FL160" s="35"/>
      <c r="FM160" s="35"/>
      <c r="FN160" s="35"/>
      <c r="FO160" s="35"/>
      <c r="FP160" s="35"/>
      <c r="FQ160" s="35"/>
      <c r="FR160" s="35"/>
      <c r="FS160" s="35"/>
      <c r="FT160" s="35"/>
      <c r="FU160" s="35"/>
      <c r="FV160" s="35"/>
      <c r="FW160" s="35"/>
      <c r="FX160" s="35"/>
      <c r="FY160" s="35"/>
      <c r="FZ160" s="35"/>
      <c r="GA160" s="35"/>
      <c r="GB160" s="35"/>
      <c r="GC160" s="35"/>
      <c r="GD160" s="35"/>
      <c r="GE160" s="35"/>
      <c r="GF160" s="35"/>
      <c r="GG160" s="35"/>
      <c r="GH160" s="35"/>
      <c r="GI160" s="35"/>
      <c r="GJ160" s="35"/>
      <c r="GK160" s="35"/>
      <c r="GL160" s="35"/>
      <c r="GM160" s="35"/>
      <c r="GN160" s="35"/>
      <c r="GO160" s="35"/>
      <c r="GP160" s="35"/>
      <c r="GQ160" s="35"/>
      <c r="GR160" s="35"/>
      <c r="GS160" s="35"/>
      <c r="GT160" s="35"/>
      <c r="GU160" s="35"/>
      <c r="GV160" s="35"/>
      <c r="GW160" s="35"/>
      <c r="GX160" s="35"/>
      <c r="GY160" s="35"/>
      <c r="GZ160" s="35"/>
      <c r="HA160" s="35"/>
      <c r="HB160" s="35"/>
      <c r="HC160" s="35"/>
      <c r="HD160" s="35"/>
      <c r="HE160" s="35"/>
      <c r="HF160" s="35"/>
      <c r="HG160" s="35"/>
      <c r="HH160" s="35"/>
      <c r="HI160" s="35"/>
      <c r="HJ160" s="35"/>
      <c r="HK160" s="35"/>
      <c r="HL160" s="35"/>
      <c r="HM160" s="35"/>
      <c r="HN160" s="35"/>
      <c r="HO160" s="35"/>
      <c r="HP160" s="35"/>
      <c r="HQ160" s="35"/>
      <c r="HR160" s="35"/>
      <c r="HS160" s="35"/>
      <c r="HT160" s="35"/>
      <c r="HU160" s="35"/>
      <c r="HV160" s="35"/>
      <c r="HW160" s="35"/>
      <c r="HX160" s="35"/>
      <c r="HY160" s="35"/>
      <c r="HZ160" s="35"/>
      <c r="IA160" s="35"/>
      <c r="IB160" s="35"/>
      <c r="IC160" s="35"/>
      <c r="ID160" s="35"/>
      <c r="IE160" s="35"/>
      <c r="IF160" s="35"/>
      <c r="IG160" s="35"/>
      <c r="IH160" s="35"/>
      <c r="II160" s="35"/>
      <c r="IJ160" s="35"/>
      <c r="IK160" s="35"/>
      <c r="IL160" s="35"/>
      <c r="IM160" s="35"/>
      <c r="IN160" s="35"/>
      <c r="IO160" s="35"/>
      <c r="IP160" s="35"/>
      <c r="IQ160" s="35"/>
      <c r="IR160" s="35"/>
      <c r="IS160" s="35"/>
    </row>
    <row r="161" s="4" customFormat="1" ht="31.5" spans="1:253">
      <c r="A161" s="12" t="s">
        <v>120</v>
      </c>
      <c r="B161" s="13" t="s">
        <v>665</v>
      </c>
      <c r="C161" s="32" t="s">
        <v>666</v>
      </c>
      <c r="D161" s="13" t="s">
        <v>31</v>
      </c>
      <c r="E161" s="12" t="s">
        <v>157</v>
      </c>
      <c r="F161" s="14" t="s">
        <v>588</v>
      </c>
      <c r="G161" s="63"/>
      <c r="H161" s="14" t="s">
        <v>667</v>
      </c>
      <c r="I161" s="14" t="s">
        <v>671</v>
      </c>
      <c r="J161" s="13" t="s">
        <v>41</v>
      </c>
      <c r="K161" s="14" t="s">
        <v>153</v>
      </c>
      <c r="L161" s="76">
        <v>2</v>
      </c>
      <c r="M161" s="12" t="s">
        <v>38</v>
      </c>
      <c r="N161" s="12"/>
      <c r="O161" s="14"/>
      <c r="P161" s="14" t="s">
        <v>672</v>
      </c>
      <c r="Q161" s="14"/>
      <c r="R161" s="12"/>
      <c r="S161" s="12"/>
      <c r="T161" s="12"/>
      <c r="U161" s="12"/>
      <c r="V161" s="12"/>
      <c r="W161" s="14"/>
      <c r="X161" s="14"/>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c r="ET161" s="35"/>
      <c r="EU161" s="35"/>
      <c r="EV161" s="35"/>
      <c r="EW161" s="35"/>
      <c r="EX161" s="35"/>
      <c r="EY161" s="35"/>
      <c r="EZ161" s="35"/>
      <c r="FA161" s="35"/>
      <c r="FB161" s="35"/>
      <c r="FC161" s="35"/>
      <c r="FD161" s="35"/>
      <c r="FE161" s="35"/>
      <c r="FF161" s="35"/>
      <c r="FG161" s="35"/>
      <c r="FH161" s="35"/>
      <c r="FI161" s="35"/>
      <c r="FJ161" s="35"/>
      <c r="FK161" s="35"/>
      <c r="FL161" s="35"/>
      <c r="FM161" s="35"/>
      <c r="FN161" s="35"/>
      <c r="FO161" s="35"/>
      <c r="FP161" s="35"/>
      <c r="FQ161" s="35"/>
      <c r="FR161" s="35"/>
      <c r="FS161" s="35"/>
      <c r="FT161" s="35"/>
      <c r="FU161" s="35"/>
      <c r="FV161" s="35"/>
      <c r="FW161" s="35"/>
      <c r="FX161" s="35"/>
      <c r="FY161" s="35"/>
      <c r="FZ161" s="35"/>
      <c r="GA161" s="35"/>
      <c r="GB161" s="35"/>
      <c r="GC161" s="35"/>
      <c r="GD161" s="35"/>
      <c r="GE161" s="35"/>
      <c r="GF161" s="35"/>
      <c r="GG161" s="35"/>
      <c r="GH161" s="35"/>
      <c r="GI161" s="35"/>
      <c r="GJ161" s="35"/>
      <c r="GK161" s="35"/>
      <c r="GL161" s="35"/>
      <c r="GM161" s="35"/>
      <c r="GN161" s="35"/>
      <c r="GO161" s="35"/>
      <c r="GP161" s="35"/>
      <c r="GQ161" s="35"/>
      <c r="GR161" s="35"/>
      <c r="GS161" s="35"/>
      <c r="GT161" s="35"/>
      <c r="GU161" s="35"/>
      <c r="GV161" s="35"/>
      <c r="GW161" s="35"/>
      <c r="GX161" s="35"/>
      <c r="GY161" s="35"/>
      <c r="GZ161" s="35"/>
      <c r="HA161" s="35"/>
      <c r="HB161" s="35"/>
      <c r="HC161" s="35"/>
      <c r="HD161" s="35"/>
      <c r="HE161" s="35"/>
      <c r="HF161" s="35"/>
      <c r="HG161" s="35"/>
      <c r="HH161" s="35"/>
      <c r="HI161" s="35"/>
      <c r="HJ161" s="35"/>
      <c r="HK161" s="35"/>
      <c r="HL161" s="35"/>
      <c r="HM161" s="35"/>
      <c r="HN161" s="35"/>
      <c r="HO161" s="35"/>
      <c r="HP161" s="35"/>
      <c r="HQ161" s="35"/>
      <c r="HR161" s="35"/>
      <c r="HS161" s="35"/>
      <c r="HT161" s="35"/>
      <c r="HU161" s="35"/>
      <c r="HV161" s="35"/>
      <c r="HW161" s="35"/>
      <c r="HX161" s="35"/>
      <c r="HY161" s="35"/>
      <c r="HZ161" s="35"/>
      <c r="IA161" s="35"/>
      <c r="IB161" s="35"/>
      <c r="IC161" s="35"/>
      <c r="ID161" s="35"/>
      <c r="IE161" s="35"/>
      <c r="IF161" s="35"/>
      <c r="IG161" s="35"/>
      <c r="IH161" s="35"/>
      <c r="II161" s="35"/>
      <c r="IJ161" s="35"/>
      <c r="IK161" s="35"/>
      <c r="IL161" s="35"/>
      <c r="IM161" s="35"/>
      <c r="IN161" s="35"/>
      <c r="IO161" s="35"/>
      <c r="IP161" s="35"/>
      <c r="IQ161" s="35"/>
      <c r="IR161" s="35"/>
      <c r="IS161" s="35"/>
    </row>
    <row r="162" s="4" customFormat="1" ht="31.5" spans="1:253">
      <c r="A162" s="12" t="s">
        <v>120</v>
      </c>
      <c r="B162" s="13" t="s">
        <v>665</v>
      </c>
      <c r="C162" s="32" t="s">
        <v>666</v>
      </c>
      <c r="D162" s="13" t="s">
        <v>31</v>
      </c>
      <c r="E162" s="12" t="s">
        <v>157</v>
      </c>
      <c r="F162" s="14" t="s">
        <v>588</v>
      </c>
      <c r="G162" s="63"/>
      <c r="H162" s="14" t="s">
        <v>667</v>
      </c>
      <c r="I162" s="14" t="s">
        <v>651</v>
      </c>
      <c r="J162" s="13" t="s">
        <v>31</v>
      </c>
      <c r="K162" s="14" t="s">
        <v>37</v>
      </c>
      <c r="L162" s="76">
        <v>1</v>
      </c>
      <c r="M162" s="12" t="s">
        <v>38</v>
      </c>
      <c r="N162" s="12"/>
      <c r="O162" s="14"/>
      <c r="P162" s="14" t="s">
        <v>43</v>
      </c>
      <c r="Q162" s="14" t="s">
        <v>43</v>
      </c>
      <c r="R162" s="12"/>
      <c r="S162" s="12"/>
      <c r="T162" s="12"/>
      <c r="U162" s="12"/>
      <c r="V162" s="12"/>
      <c r="W162" s="14"/>
      <c r="X162" s="14"/>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c r="EF162" s="35"/>
      <c r="EG162" s="35"/>
      <c r="EH162" s="35"/>
      <c r="EI162" s="35"/>
      <c r="EJ162" s="35"/>
      <c r="EK162" s="35"/>
      <c r="EL162" s="35"/>
      <c r="EM162" s="35"/>
      <c r="EN162" s="35"/>
      <c r="EO162" s="35"/>
      <c r="EP162" s="35"/>
      <c r="EQ162" s="35"/>
      <c r="ER162" s="35"/>
      <c r="ES162" s="35"/>
      <c r="ET162" s="35"/>
      <c r="EU162" s="35"/>
      <c r="EV162" s="35"/>
      <c r="EW162" s="35"/>
      <c r="EX162" s="35"/>
      <c r="EY162" s="35"/>
      <c r="EZ162" s="35"/>
      <c r="FA162" s="35"/>
      <c r="FB162" s="35"/>
      <c r="FC162" s="35"/>
      <c r="FD162" s="35"/>
      <c r="FE162" s="35"/>
      <c r="FF162" s="35"/>
      <c r="FG162" s="35"/>
      <c r="FH162" s="35"/>
      <c r="FI162" s="35"/>
      <c r="FJ162" s="35"/>
      <c r="FK162" s="35"/>
      <c r="FL162" s="35"/>
      <c r="FM162" s="35"/>
      <c r="FN162" s="35"/>
      <c r="FO162" s="35"/>
      <c r="FP162" s="35"/>
      <c r="FQ162" s="35"/>
      <c r="FR162" s="35"/>
      <c r="FS162" s="35"/>
      <c r="FT162" s="35"/>
      <c r="FU162" s="35"/>
      <c r="FV162" s="35"/>
      <c r="FW162" s="35"/>
      <c r="FX162" s="35"/>
      <c r="FY162" s="35"/>
      <c r="FZ162" s="35"/>
      <c r="GA162" s="35"/>
      <c r="GB162" s="35"/>
      <c r="GC162" s="35"/>
      <c r="GD162" s="35"/>
      <c r="GE162" s="35"/>
      <c r="GF162" s="35"/>
      <c r="GG162" s="35"/>
      <c r="GH162" s="35"/>
      <c r="GI162" s="35"/>
      <c r="GJ162" s="35"/>
      <c r="GK162" s="35"/>
      <c r="GL162" s="35"/>
      <c r="GM162" s="35"/>
      <c r="GN162" s="35"/>
      <c r="GO162" s="35"/>
      <c r="GP162" s="35"/>
      <c r="GQ162" s="35"/>
      <c r="GR162" s="35"/>
      <c r="GS162" s="35"/>
      <c r="GT162" s="35"/>
      <c r="GU162" s="35"/>
      <c r="GV162" s="35"/>
      <c r="GW162" s="35"/>
      <c r="GX162" s="35"/>
      <c r="GY162" s="35"/>
      <c r="GZ162" s="35"/>
      <c r="HA162" s="35"/>
      <c r="HB162" s="35"/>
      <c r="HC162" s="35"/>
      <c r="HD162" s="35"/>
      <c r="HE162" s="35"/>
      <c r="HF162" s="35"/>
      <c r="HG162" s="35"/>
      <c r="HH162" s="35"/>
      <c r="HI162" s="35"/>
      <c r="HJ162" s="35"/>
      <c r="HK162" s="35"/>
      <c r="HL162" s="35"/>
      <c r="HM162" s="35"/>
      <c r="HN162" s="35"/>
      <c r="HO162" s="35"/>
      <c r="HP162" s="35"/>
      <c r="HQ162" s="35"/>
      <c r="HR162" s="35"/>
      <c r="HS162" s="35"/>
      <c r="HT162" s="35"/>
      <c r="HU162" s="35"/>
      <c r="HV162" s="35"/>
      <c r="HW162" s="35"/>
      <c r="HX162" s="35"/>
      <c r="HY162" s="35"/>
      <c r="HZ162" s="35"/>
      <c r="IA162" s="35"/>
      <c r="IB162" s="35"/>
      <c r="IC162" s="35"/>
      <c r="ID162" s="35"/>
      <c r="IE162" s="35"/>
      <c r="IF162" s="35"/>
      <c r="IG162" s="35"/>
      <c r="IH162" s="35"/>
      <c r="II162" s="35"/>
      <c r="IJ162" s="35"/>
      <c r="IK162" s="35"/>
      <c r="IL162" s="35"/>
      <c r="IM162" s="35"/>
      <c r="IN162" s="35"/>
      <c r="IO162" s="35"/>
      <c r="IP162" s="35"/>
      <c r="IQ162" s="35"/>
      <c r="IR162" s="35"/>
      <c r="IS162" s="35"/>
    </row>
    <row r="163" s="4" customFormat="1" ht="31.5" spans="1:253">
      <c r="A163" s="12" t="s">
        <v>120</v>
      </c>
      <c r="B163" s="13" t="s">
        <v>673</v>
      </c>
      <c r="C163" s="14" t="s">
        <v>674</v>
      </c>
      <c r="D163" s="13" t="s">
        <v>31</v>
      </c>
      <c r="E163" s="12" t="s">
        <v>157</v>
      </c>
      <c r="F163" s="14" t="s">
        <v>675</v>
      </c>
      <c r="G163" s="63"/>
      <c r="H163" s="14" t="s">
        <v>676</v>
      </c>
      <c r="I163" s="14" t="s">
        <v>153</v>
      </c>
      <c r="J163" s="13" t="s">
        <v>36</v>
      </c>
      <c r="K163" s="14" t="s">
        <v>179</v>
      </c>
      <c r="L163" s="76">
        <v>1</v>
      </c>
      <c r="M163" s="12" t="s">
        <v>38</v>
      </c>
      <c r="N163" s="12"/>
      <c r="O163" s="14"/>
      <c r="P163" s="14" t="s">
        <v>677</v>
      </c>
      <c r="Q163" s="14"/>
      <c r="R163" s="12"/>
      <c r="S163" s="12"/>
      <c r="T163" s="12"/>
      <c r="U163" s="12"/>
      <c r="V163" s="12"/>
      <c r="W163" s="14"/>
      <c r="X163" s="14"/>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c r="EF163" s="35"/>
      <c r="EG163" s="35"/>
      <c r="EH163" s="35"/>
      <c r="EI163" s="35"/>
      <c r="EJ163" s="35"/>
      <c r="EK163" s="35"/>
      <c r="EL163" s="35"/>
      <c r="EM163" s="35"/>
      <c r="EN163" s="35"/>
      <c r="EO163" s="35"/>
      <c r="EP163" s="35"/>
      <c r="EQ163" s="35"/>
      <c r="ER163" s="35"/>
      <c r="ES163" s="35"/>
      <c r="ET163" s="35"/>
      <c r="EU163" s="35"/>
      <c r="EV163" s="35"/>
      <c r="EW163" s="35"/>
      <c r="EX163" s="35"/>
      <c r="EY163" s="35"/>
      <c r="EZ163" s="35"/>
      <c r="FA163" s="35"/>
      <c r="FB163" s="35"/>
      <c r="FC163" s="35"/>
      <c r="FD163" s="35"/>
      <c r="FE163" s="35"/>
      <c r="FF163" s="35"/>
      <c r="FG163" s="35"/>
      <c r="FH163" s="35"/>
      <c r="FI163" s="35"/>
      <c r="FJ163" s="35"/>
      <c r="FK163" s="35"/>
      <c r="FL163" s="35"/>
      <c r="FM163" s="35"/>
      <c r="FN163" s="35"/>
      <c r="FO163" s="35"/>
      <c r="FP163" s="35"/>
      <c r="FQ163" s="35"/>
      <c r="FR163" s="35"/>
      <c r="FS163" s="35"/>
      <c r="FT163" s="35"/>
      <c r="FU163" s="35"/>
      <c r="FV163" s="35"/>
      <c r="FW163" s="35"/>
      <c r="FX163" s="35"/>
      <c r="FY163" s="35"/>
      <c r="FZ163" s="35"/>
      <c r="GA163" s="35"/>
      <c r="GB163" s="35"/>
      <c r="GC163" s="35"/>
      <c r="GD163" s="35"/>
      <c r="GE163" s="35"/>
      <c r="GF163" s="35"/>
      <c r="GG163" s="35"/>
      <c r="GH163" s="35"/>
      <c r="GI163" s="35"/>
      <c r="GJ163" s="35"/>
      <c r="GK163" s="35"/>
      <c r="GL163" s="35"/>
      <c r="GM163" s="35"/>
      <c r="GN163" s="35"/>
      <c r="GO163" s="35"/>
      <c r="GP163" s="35"/>
      <c r="GQ163" s="35"/>
      <c r="GR163" s="35"/>
      <c r="GS163" s="35"/>
      <c r="GT163" s="35"/>
      <c r="GU163" s="35"/>
      <c r="GV163" s="35"/>
      <c r="GW163" s="35"/>
      <c r="GX163" s="35"/>
      <c r="GY163" s="35"/>
      <c r="GZ163" s="35"/>
      <c r="HA163" s="35"/>
      <c r="HB163" s="35"/>
      <c r="HC163" s="35"/>
      <c r="HD163" s="35"/>
      <c r="HE163" s="35"/>
      <c r="HF163" s="35"/>
      <c r="HG163" s="35"/>
      <c r="HH163" s="35"/>
      <c r="HI163" s="35"/>
      <c r="HJ163" s="35"/>
      <c r="HK163" s="35"/>
      <c r="HL163" s="35"/>
      <c r="HM163" s="35"/>
      <c r="HN163" s="35"/>
      <c r="HO163" s="35"/>
      <c r="HP163" s="35"/>
      <c r="HQ163" s="35"/>
      <c r="HR163" s="35"/>
      <c r="HS163" s="35"/>
      <c r="HT163" s="35"/>
      <c r="HU163" s="35"/>
      <c r="HV163" s="35"/>
      <c r="HW163" s="35"/>
      <c r="HX163" s="35"/>
      <c r="HY163" s="35"/>
      <c r="HZ163" s="35"/>
      <c r="IA163" s="35"/>
      <c r="IB163" s="35"/>
      <c r="IC163" s="35"/>
      <c r="ID163" s="35"/>
      <c r="IE163" s="35"/>
      <c r="IF163" s="35"/>
      <c r="IG163" s="35"/>
      <c r="IH163" s="35"/>
      <c r="II163" s="35"/>
      <c r="IJ163" s="35"/>
      <c r="IK163" s="35"/>
      <c r="IL163" s="35"/>
      <c r="IM163" s="35"/>
      <c r="IN163" s="35"/>
      <c r="IO163" s="35"/>
      <c r="IP163" s="35"/>
      <c r="IQ163" s="35"/>
      <c r="IR163" s="35"/>
      <c r="IS163" s="35"/>
    </row>
    <row r="164" s="4" customFormat="1" ht="21" spans="1:253">
      <c r="A164" s="12" t="s">
        <v>120</v>
      </c>
      <c r="B164" s="13" t="s">
        <v>673</v>
      </c>
      <c r="C164" s="14" t="s">
        <v>674</v>
      </c>
      <c r="D164" s="13" t="s">
        <v>31</v>
      </c>
      <c r="E164" s="12" t="s">
        <v>157</v>
      </c>
      <c r="F164" s="14" t="s">
        <v>675</v>
      </c>
      <c r="G164" s="63"/>
      <c r="H164" s="14" t="s">
        <v>676</v>
      </c>
      <c r="I164" s="14" t="s">
        <v>153</v>
      </c>
      <c r="J164" s="13" t="s">
        <v>41</v>
      </c>
      <c r="K164" s="14" t="s">
        <v>179</v>
      </c>
      <c r="L164" s="76">
        <v>1</v>
      </c>
      <c r="M164" s="12" t="s">
        <v>38</v>
      </c>
      <c r="N164" s="12"/>
      <c r="O164" s="14"/>
      <c r="P164" s="14"/>
      <c r="Q164" s="14"/>
      <c r="R164" s="12"/>
      <c r="S164" s="12" t="s">
        <v>50</v>
      </c>
      <c r="T164" s="12"/>
      <c r="U164" s="12"/>
      <c r="V164" s="12"/>
      <c r="W164" s="14"/>
      <c r="X164" s="14"/>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c r="EF164" s="35"/>
      <c r="EG164" s="35"/>
      <c r="EH164" s="35"/>
      <c r="EI164" s="35"/>
      <c r="EJ164" s="35"/>
      <c r="EK164" s="35"/>
      <c r="EL164" s="35"/>
      <c r="EM164" s="35"/>
      <c r="EN164" s="35"/>
      <c r="EO164" s="35"/>
      <c r="EP164" s="35"/>
      <c r="EQ164" s="35"/>
      <c r="ER164" s="35"/>
      <c r="ES164" s="35"/>
      <c r="ET164" s="35"/>
      <c r="EU164" s="35"/>
      <c r="EV164" s="35"/>
      <c r="EW164" s="35"/>
      <c r="EX164" s="35"/>
      <c r="EY164" s="35"/>
      <c r="EZ164" s="35"/>
      <c r="FA164" s="35"/>
      <c r="FB164" s="35"/>
      <c r="FC164" s="35"/>
      <c r="FD164" s="35"/>
      <c r="FE164" s="35"/>
      <c r="FF164" s="35"/>
      <c r="FG164" s="35"/>
      <c r="FH164" s="35"/>
      <c r="FI164" s="35"/>
      <c r="FJ164" s="35"/>
      <c r="FK164" s="35"/>
      <c r="FL164" s="35"/>
      <c r="FM164" s="35"/>
      <c r="FN164" s="35"/>
      <c r="FO164" s="35"/>
      <c r="FP164" s="35"/>
      <c r="FQ164" s="35"/>
      <c r="FR164" s="35"/>
      <c r="FS164" s="35"/>
      <c r="FT164" s="35"/>
      <c r="FU164" s="35"/>
      <c r="FV164" s="35"/>
      <c r="FW164" s="35"/>
      <c r="FX164" s="35"/>
      <c r="FY164" s="35"/>
      <c r="FZ164" s="35"/>
      <c r="GA164" s="35"/>
      <c r="GB164" s="35"/>
      <c r="GC164" s="35"/>
      <c r="GD164" s="35"/>
      <c r="GE164" s="35"/>
      <c r="GF164" s="35"/>
      <c r="GG164" s="35"/>
      <c r="GH164" s="35"/>
      <c r="GI164" s="35"/>
      <c r="GJ164" s="35"/>
      <c r="GK164" s="35"/>
      <c r="GL164" s="35"/>
      <c r="GM164" s="35"/>
      <c r="GN164" s="35"/>
      <c r="GO164" s="35"/>
      <c r="GP164" s="35"/>
      <c r="GQ164" s="35"/>
      <c r="GR164" s="35"/>
      <c r="GS164" s="35"/>
      <c r="GT164" s="35"/>
      <c r="GU164" s="35"/>
      <c r="GV164" s="35"/>
      <c r="GW164" s="35"/>
      <c r="GX164" s="35"/>
      <c r="GY164" s="35"/>
      <c r="GZ164" s="35"/>
      <c r="HA164" s="35"/>
      <c r="HB164" s="35"/>
      <c r="HC164" s="35"/>
      <c r="HD164" s="35"/>
      <c r="HE164" s="35"/>
      <c r="HF164" s="35"/>
      <c r="HG164" s="35"/>
      <c r="HH164" s="35"/>
      <c r="HI164" s="35"/>
      <c r="HJ164" s="35"/>
      <c r="HK164" s="35"/>
      <c r="HL164" s="35"/>
      <c r="HM164" s="35"/>
      <c r="HN164" s="35"/>
      <c r="HO164" s="35"/>
      <c r="HP164" s="35"/>
      <c r="HQ164" s="35"/>
      <c r="HR164" s="35"/>
      <c r="HS164" s="35"/>
      <c r="HT164" s="35"/>
      <c r="HU164" s="35"/>
      <c r="HV164" s="35"/>
      <c r="HW164" s="35"/>
      <c r="HX164" s="35"/>
      <c r="HY164" s="35"/>
      <c r="HZ164" s="35"/>
      <c r="IA164" s="35"/>
      <c r="IB164" s="35"/>
      <c r="IC164" s="35"/>
      <c r="ID164" s="35"/>
      <c r="IE164" s="35"/>
      <c r="IF164" s="35"/>
      <c r="IG164" s="35"/>
      <c r="IH164" s="35"/>
      <c r="II164" s="35"/>
      <c r="IJ164" s="35"/>
      <c r="IK164" s="35"/>
      <c r="IL164" s="35"/>
      <c r="IM164" s="35"/>
      <c r="IN164" s="35"/>
      <c r="IO164" s="35"/>
      <c r="IP164" s="35"/>
      <c r="IQ164" s="35"/>
      <c r="IR164" s="35"/>
      <c r="IS164" s="35"/>
    </row>
    <row r="165" s="4" customFormat="1" ht="31.5" spans="1:253">
      <c r="A165" s="12" t="s">
        <v>120</v>
      </c>
      <c r="B165" s="13" t="s">
        <v>673</v>
      </c>
      <c r="C165" s="14" t="s">
        <v>674</v>
      </c>
      <c r="D165" s="13" t="s">
        <v>31</v>
      </c>
      <c r="E165" s="12" t="s">
        <v>157</v>
      </c>
      <c r="F165" s="14" t="s">
        <v>675</v>
      </c>
      <c r="G165" s="63"/>
      <c r="H165" s="14" t="s">
        <v>676</v>
      </c>
      <c r="I165" s="14" t="s">
        <v>153</v>
      </c>
      <c r="J165" s="13" t="s">
        <v>31</v>
      </c>
      <c r="K165" s="14" t="s">
        <v>179</v>
      </c>
      <c r="L165" s="76">
        <v>1</v>
      </c>
      <c r="M165" s="12" t="s">
        <v>38</v>
      </c>
      <c r="N165" s="12"/>
      <c r="O165" s="14"/>
      <c r="P165" s="14" t="s">
        <v>678</v>
      </c>
      <c r="Q165" s="14"/>
      <c r="R165" s="12"/>
      <c r="S165" s="12"/>
      <c r="T165" s="12"/>
      <c r="U165" s="12"/>
      <c r="V165" s="12"/>
      <c r="W165" s="14"/>
      <c r="X165" s="14"/>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5"/>
      <c r="DY165" s="35"/>
      <c r="DZ165" s="35"/>
      <c r="EA165" s="35"/>
      <c r="EB165" s="35"/>
      <c r="EC165" s="35"/>
      <c r="ED165" s="35"/>
      <c r="EE165" s="35"/>
      <c r="EF165" s="35"/>
      <c r="EG165" s="35"/>
      <c r="EH165" s="35"/>
      <c r="EI165" s="35"/>
      <c r="EJ165" s="35"/>
      <c r="EK165" s="35"/>
      <c r="EL165" s="35"/>
      <c r="EM165" s="35"/>
      <c r="EN165" s="35"/>
      <c r="EO165" s="35"/>
      <c r="EP165" s="35"/>
      <c r="EQ165" s="35"/>
      <c r="ER165" s="35"/>
      <c r="ES165" s="35"/>
      <c r="ET165" s="35"/>
      <c r="EU165" s="35"/>
      <c r="EV165" s="35"/>
      <c r="EW165" s="35"/>
      <c r="EX165" s="35"/>
      <c r="EY165" s="35"/>
      <c r="EZ165" s="35"/>
      <c r="FA165" s="35"/>
      <c r="FB165" s="35"/>
      <c r="FC165" s="35"/>
      <c r="FD165" s="35"/>
      <c r="FE165" s="35"/>
      <c r="FF165" s="35"/>
      <c r="FG165" s="35"/>
      <c r="FH165" s="35"/>
      <c r="FI165" s="35"/>
      <c r="FJ165" s="35"/>
      <c r="FK165" s="35"/>
      <c r="FL165" s="35"/>
      <c r="FM165" s="35"/>
      <c r="FN165" s="35"/>
      <c r="FO165" s="35"/>
      <c r="FP165" s="35"/>
      <c r="FQ165" s="35"/>
      <c r="FR165" s="35"/>
      <c r="FS165" s="35"/>
      <c r="FT165" s="35"/>
      <c r="FU165" s="35"/>
      <c r="FV165" s="35"/>
      <c r="FW165" s="35"/>
      <c r="FX165" s="35"/>
      <c r="FY165" s="35"/>
      <c r="FZ165" s="35"/>
      <c r="GA165" s="35"/>
      <c r="GB165" s="35"/>
      <c r="GC165" s="35"/>
      <c r="GD165" s="35"/>
      <c r="GE165" s="35"/>
      <c r="GF165" s="35"/>
      <c r="GG165" s="35"/>
      <c r="GH165" s="35"/>
      <c r="GI165" s="35"/>
      <c r="GJ165" s="35"/>
      <c r="GK165" s="35"/>
      <c r="GL165" s="35"/>
      <c r="GM165" s="35"/>
      <c r="GN165" s="35"/>
      <c r="GO165" s="35"/>
      <c r="GP165" s="35"/>
      <c r="GQ165" s="35"/>
      <c r="GR165" s="35"/>
      <c r="GS165" s="35"/>
      <c r="GT165" s="35"/>
      <c r="GU165" s="35"/>
      <c r="GV165" s="35"/>
      <c r="GW165" s="35"/>
      <c r="GX165" s="35"/>
      <c r="GY165" s="35"/>
      <c r="GZ165" s="35"/>
      <c r="HA165" s="35"/>
      <c r="HB165" s="35"/>
      <c r="HC165" s="35"/>
      <c r="HD165" s="35"/>
      <c r="HE165" s="35"/>
      <c r="HF165" s="35"/>
      <c r="HG165" s="35"/>
      <c r="HH165" s="35"/>
      <c r="HI165" s="35"/>
      <c r="HJ165" s="35"/>
      <c r="HK165" s="35"/>
      <c r="HL165" s="35"/>
      <c r="HM165" s="35"/>
      <c r="HN165" s="35"/>
      <c r="HO165" s="35"/>
      <c r="HP165" s="35"/>
      <c r="HQ165" s="35"/>
      <c r="HR165" s="35"/>
      <c r="HS165" s="35"/>
      <c r="HT165" s="35"/>
      <c r="HU165" s="35"/>
      <c r="HV165" s="35"/>
      <c r="HW165" s="35"/>
      <c r="HX165" s="35"/>
      <c r="HY165" s="35"/>
      <c r="HZ165" s="35"/>
      <c r="IA165" s="35"/>
      <c r="IB165" s="35"/>
      <c r="IC165" s="35"/>
      <c r="ID165" s="35"/>
      <c r="IE165" s="35"/>
      <c r="IF165" s="35"/>
      <c r="IG165" s="35"/>
      <c r="IH165" s="35"/>
      <c r="II165" s="35"/>
      <c r="IJ165" s="35"/>
      <c r="IK165" s="35"/>
      <c r="IL165" s="35"/>
      <c r="IM165" s="35"/>
      <c r="IN165" s="35"/>
      <c r="IO165" s="35"/>
      <c r="IP165" s="35"/>
      <c r="IQ165" s="35"/>
      <c r="IR165" s="35"/>
      <c r="IS165" s="35"/>
    </row>
    <row r="166" s="4" customFormat="1" ht="21" spans="1:253">
      <c r="A166" s="12" t="s">
        <v>120</v>
      </c>
      <c r="B166" s="13" t="s">
        <v>673</v>
      </c>
      <c r="C166" s="14" t="s">
        <v>674</v>
      </c>
      <c r="D166" s="13" t="s">
        <v>31</v>
      </c>
      <c r="E166" s="12" t="s">
        <v>157</v>
      </c>
      <c r="F166" s="14" t="s">
        <v>675</v>
      </c>
      <c r="G166" s="63"/>
      <c r="H166" s="14" t="s">
        <v>679</v>
      </c>
      <c r="I166" s="14" t="s">
        <v>153</v>
      </c>
      <c r="J166" s="13" t="s">
        <v>46</v>
      </c>
      <c r="K166" s="14" t="s">
        <v>179</v>
      </c>
      <c r="L166" s="76">
        <v>1</v>
      </c>
      <c r="M166" s="12" t="s">
        <v>38</v>
      </c>
      <c r="N166" s="12"/>
      <c r="O166" s="14"/>
      <c r="P166" s="14" t="s">
        <v>313</v>
      </c>
      <c r="Q166" s="14"/>
      <c r="R166" s="12"/>
      <c r="S166" s="12"/>
      <c r="T166" s="12"/>
      <c r="U166" s="12"/>
      <c r="V166" s="12"/>
      <c r="W166" s="14"/>
      <c r="X166" s="14"/>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c r="EF166" s="35"/>
      <c r="EG166" s="35"/>
      <c r="EH166" s="35"/>
      <c r="EI166" s="35"/>
      <c r="EJ166" s="35"/>
      <c r="EK166" s="35"/>
      <c r="EL166" s="35"/>
      <c r="EM166" s="35"/>
      <c r="EN166" s="35"/>
      <c r="EO166" s="35"/>
      <c r="EP166" s="35"/>
      <c r="EQ166" s="35"/>
      <c r="ER166" s="35"/>
      <c r="ES166" s="35"/>
      <c r="ET166" s="35"/>
      <c r="EU166" s="35"/>
      <c r="EV166" s="35"/>
      <c r="EW166" s="35"/>
      <c r="EX166" s="35"/>
      <c r="EY166" s="35"/>
      <c r="EZ166" s="35"/>
      <c r="FA166" s="35"/>
      <c r="FB166" s="35"/>
      <c r="FC166" s="35"/>
      <c r="FD166" s="35"/>
      <c r="FE166" s="35"/>
      <c r="FF166" s="35"/>
      <c r="FG166" s="35"/>
      <c r="FH166" s="35"/>
      <c r="FI166" s="35"/>
      <c r="FJ166" s="35"/>
      <c r="FK166" s="35"/>
      <c r="FL166" s="35"/>
      <c r="FM166" s="35"/>
      <c r="FN166" s="35"/>
      <c r="FO166" s="35"/>
      <c r="FP166" s="35"/>
      <c r="FQ166" s="35"/>
      <c r="FR166" s="35"/>
      <c r="FS166" s="35"/>
      <c r="FT166" s="35"/>
      <c r="FU166" s="35"/>
      <c r="FV166" s="35"/>
      <c r="FW166" s="35"/>
      <c r="FX166" s="35"/>
      <c r="FY166" s="35"/>
      <c r="FZ166" s="35"/>
      <c r="GA166" s="35"/>
      <c r="GB166" s="35"/>
      <c r="GC166" s="35"/>
      <c r="GD166" s="35"/>
      <c r="GE166" s="35"/>
      <c r="GF166" s="35"/>
      <c r="GG166" s="35"/>
      <c r="GH166" s="35"/>
      <c r="GI166" s="35"/>
      <c r="GJ166" s="35"/>
      <c r="GK166" s="35"/>
      <c r="GL166" s="35"/>
      <c r="GM166" s="35"/>
      <c r="GN166" s="35"/>
      <c r="GO166" s="35"/>
      <c r="GP166" s="35"/>
      <c r="GQ166" s="35"/>
      <c r="GR166" s="35"/>
      <c r="GS166" s="35"/>
      <c r="GT166" s="35"/>
      <c r="GU166" s="35"/>
      <c r="GV166" s="35"/>
      <c r="GW166" s="35"/>
      <c r="GX166" s="35"/>
      <c r="GY166" s="35"/>
      <c r="GZ166" s="35"/>
      <c r="HA166" s="35"/>
      <c r="HB166" s="35"/>
      <c r="HC166" s="35"/>
      <c r="HD166" s="35"/>
      <c r="HE166" s="35"/>
      <c r="HF166" s="35"/>
      <c r="HG166" s="35"/>
      <c r="HH166" s="35"/>
      <c r="HI166" s="35"/>
      <c r="HJ166" s="35"/>
      <c r="HK166" s="35"/>
      <c r="HL166" s="35"/>
      <c r="HM166" s="35"/>
      <c r="HN166" s="35"/>
      <c r="HO166" s="35"/>
      <c r="HP166" s="35"/>
      <c r="HQ166" s="35"/>
      <c r="HR166" s="35"/>
      <c r="HS166" s="35"/>
      <c r="HT166" s="35"/>
      <c r="HU166" s="35"/>
      <c r="HV166" s="35"/>
      <c r="HW166" s="35"/>
      <c r="HX166" s="35"/>
      <c r="HY166" s="35"/>
      <c r="HZ166" s="35"/>
      <c r="IA166" s="35"/>
      <c r="IB166" s="35"/>
      <c r="IC166" s="35"/>
      <c r="ID166" s="35"/>
      <c r="IE166" s="35"/>
      <c r="IF166" s="35"/>
      <c r="IG166" s="35"/>
      <c r="IH166" s="35"/>
      <c r="II166" s="35"/>
      <c r="IJ166" s="35"/>
      <c r="IK166" s="35"/>
      <c r="IL166" s="35"/>
      <c r="IM166" s="35"/>
      <c r="IN166" s="35"/>
      <c r="IO166" s="35"/>
      <c r="IP166" s="35"/>
      <c r="IQ166" s="35"/>
      <c r="IR166" s="35"/>
      <c r="IS166" s="35"/>
    </row>
    <row r="167" s="4" customFormat="1" ht="31.5" spans="1:253">
      <c r="A167" s="12" t="s">
        <v>120</v>
      </c>
      <c r="B167" s="13" t="s">
        <v>673</v>
      </c>
      <c r="C167" s="14" t="s">
        <v>674</v>
      </c>
      <c r="D167" s="13" t="s">
        <v>31</v>
      </c>
      <c r="E167" s="12" t="s">
        <v>157</v>
      </c>
      <c r="F167" s="14" t="s">
        <v>675</v>
      </c>
      <c r="G167" s="63"/>
      <c r="H167" s="14" t="s">
        <v>676</v>
      </c>
      <c r="I167" s="14" t="s">
        <v>153</v>
      </c>
      <c r="J167" s="13" t="s">
        <v>49</v>
      </c>
      <c r="K167" s="14" t="s">
        <v>179</v>
      </c>
      <c r="L167" s="76">
        <v>1</v>
      </c>
      <c r="M167" s="12" t="s">
        <v>38</v>
      </c>
      <c r="N167" s="12"/>
      <c r="O167" s="14"/>
      <c r="P167" s="14" t="s">
        <v>680</v>
      </c>
      <c r="Q167" s="14"/>
      <c r="R167" s="12"/>
      <c r="S167" s="12"/>
      <c r="T167" s="12"/>
      <c r="U167" s="12"/>
      <c r="V167" s="12"/>
      <c r="W167" s="14"/>
      <c r="X167" s="14"/>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c r="EF167" s="35"/>
      <c r="EG167" s="35"/>
      <c r="EH167" s="35"/>
      <c r="EI167" s="35"/>
      <c r="EJ167" s="35"/>
      <c r="EK167" s="35"/>
      <c r="EL167" s="35"/>
      <c r="EM167" s="35"/>
      <c r="EN167" s="35"/>
      <c r="EO167" s="35"/>
      <c r="EP167" s="35"/>
      <c r="EQ167" s="35"/>
      <c r="ER167" s="35"/>
      <c r="ES167" s="35"/>
      <c r="ET167" s="35"/>
      <c r="EU167" s="35"/>
      <c r="EV167" s="35"/>
      <c r="EW167" s="35"/>
      <c r="EX167" s="35"/>
      <c r="EY167" s="35"/>
      <c r="EZ167" s="35"/>
      <c r="FA167" s="35"/>
      <c r="FB167" s="35"/>
      <c r="FC167" s="35"/>
      <c r="FD167" s="35"/>
      <c r="FE167" s="35"/>
      <c r="FF167" s="35"/>
      <c r="FG167" s="35"/>
      <c r="FH167" s="35"/>
      <c r="FI167" s="35"/>
      <c r="FJ167" s="35"/>
      <c r="FK167" s="35"/>
      <c r="FL167" s="35"/>
      <c r="FM167" s="35"/>
      <c r="FN167" s="35"/>
      <c r="FO167" s="35"/>
      <c r="FP167" s="35"/>
      <c r="FQ167" s="35"/>
      <c r="FR167" s="35"/>
      <c r="FS167" s="35"/>
      <c r="FT167" s="35"/>
      <c r="FU167" s="35"/>
      <c r="FV167" s="35"/>
      <c r="FW167" s="35"/>
      <c r="FX167" s="35"/>
      <c r="FY167" s="35"/>
      <c r="FZ167" s="35"/>
      <c r="GA167" s="35"/>
      <c r="GB167" s="35"/>
      <c r="GC167" s="35"/>
      <c r="GD167" s="35"/>
      <c r="GE167" s="35"/>
      <c r="GF167" s="35"/>
      <c r="GG167" s="35"/>
      <c r="GH167" s="35"/>
      <c r="GI167" s="35"/>
      <c r="GJ167" s="35"/>
      <c r="GK167" s="35"/>
      <c r="GL167" s="35"/>
      <c r="GM167" s="35"/>
      <c r="GN167" s="35"/>
      <c r="GO167" s="35"/>
      <c r="GP167" s="35"/>
      <c r="GQ167" s="35"/>
      <c r="GR167" s="35"/>
      <c r="GS167" s="35"/>
      <c r="GT167" s="35"/>
      <c r="GU167" s="35"/>
      <c r="GV167" s="35"/>
      <c r="GW167" s="35"/>
      <c r="GX167" s="35"/>
      <c r="GY167" s="35"/>
      <c r="GZ167" s="35"/>
      <c r="HA167" s="35"/>
      <c r="HB167" s="35"/>
      <c r="HC167" s="35"/>
      <c r="HD167" s="35"/>
      <c r="HE167" s="35"/>
      <c r="HF167" s="35"/>
      <c r="HG167" s="35"/>
      <c r="HH167" s="35"/>
      <c r="HI167" s="35"/>
      <c r="HJ167" s="35"/>
      <c r="HK167" s="35"/>
      <c r="HL167" s="35"/>
      <c r="HM167" s="35"/>
      <c r="HN167" s="35"/>
      <c r="HO167" s="35"/>
      <c r="HP167" s="35"/>
      <c r="HQ167" s="35"/>
      <c r="HR167" s="35"/>
      <c r="HS167" s="35"/>
      <c r="HT167" s="35"/>
      <c r="HU167" s="35"/>
      <c r="HV167" s="35"/>
      <c r="HW167" s="35"/>
      <c r="HX167" s="35"/>
      <c r="HY167" s="35"/>
      <c r="HZ167" s="35"/>
      <c r="IA167" s="35"/>
      <c r="IB167" s="35"/>
      <c r="IC167" s="35"/>
      <c r="ID167" s="35"/>
      <c r="IE167" s="35"/>
      <c r="IF167" s="35"/>
      <c r="IG167" s="35"/>
      <c r="IH167" s="35"/>
      <c r="II167" s="35"/>
      <c r="IJ167" s="35"/>
      <c r="IK167" s="35"/>
      <c r="IL167" s="35"/>
      <c r="IM167" s="35"/>
      <c r="IN167" s="35"/>
      <c r="IO167" s="35"/>
      <c r="IP167" s="35"/>
      <c r="IQ167" s="35"/>
      <c r="IR167" s="35"/>
      <c r="IS167" s="35"/>
    </row>
    <row r="168" s="4" customFormat="1" ht="21" spans="1:253">
      <c r="A168" s="12" t="s">
        <v>120</v>
      </c>
      <c r="B168" s="13" t="s">
        <v>673</v>
      </c>
      <c r="C168" s="14" t="s">
        <v>674</v>
      </c>
      <c r="D168" s="13" t="s">
        <v>31</v>
      </c>
      <c r="E168" s="12" t="s">
        <v>157</v>
      </c>
      <c r="F168" s="14" t="s">
        <v>675</v>
      </c>
      <c r="G168" s="63"/>
      <c r="H168" s="14" t="s">
        <v>676</v>
      </c>
      <c r="I168" s="14" t="s">
        <v>153</v>
      </c>
      <c r="J168" s="13" t="s">
        <v>59</v>
      </c>
      <c r="K168" s="14" t="s">
        <v>179</v>
      </c>
      <c r="L168" s="76">
        <v>1</v>
      </c>
      <c r="M168" s="12" t="s">
        <v>38</v>
      </c>
      <c r="N168" s="12"/>
      <c r="O168" s="14"/>
      <c r="P168" s="14" t="s">
        <v>199</v>
      </c>
      <c r="Q168" s="14"/>
      <c r="R168" s="12"/>
      <c r="S168" s="12"/>
      <c r="T168" s="12"/>
      <c r="U168" s="12"/>
      <c r="V168" s="12"/>
      <c r="W168" s="14"/>
      <c r="X168" s="14"/>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c r="EA168" s="35"/>
      <c r="EB168" s="35"/>
      <c r="EC168" s="35"/>
      <c r="ED168" s="35"/>
      <c r="EE168" s="35"/>
      <c r="EF168" s="35"/>
      <c r="EG168" s="35"/>
      <c r="EH168" s="35"/>
      <c r="EI168" s="35"/>
      <c r="EJ168" s="35"/>
      <c r="EK168" s="35"/>
      <c r="EL168" s="35"/>
      <c r="EM168" s="35"/>
      <c r="EN168" s="35"/>
      <c r="EO168" s="35"/>
      <c r="EP168" s="35"/>
      <c r="EQ168" s="35"/>
      <c r="ER168" s="35"/>
      <c r="ES168" s="35"/>
      <c r="ET168" s="35"/>
      <c r="EU168" s="35"/>
      <c r="EV168" s="35"/>
      <c r="EW168" s="35"/>
      <c r="EX168" s="35"/>
      <c r="EY168" s="35"/>
      <c r="EZ168" s="35"/>
      <c r="FA168" s="35"/>
      <c r="FB168" s="35"/>
      <c r="FC168" s="35"/>
      <c r="FD168" s="35"/>
      <c r="FE168" s="35"/>
      <c r="FF168" s="35"/>
      <c r="FG168" s="35"/>
      <c r="FH168" s="35"/>
      <c r="FI168" s="35"/>
      <c r="FJ168" s="35"/>
      <c r="FK168" s="35"/>
      <c r="FL168" s="35"/>
      <c r="FM168" s="35"/>
      <c r="FN168" s="35"/>
      <c r="FO168" s="35"/>
      <c r="FP168" s="35"/>
      <c r="FQ168" s="35"/>
      <c r="FR168" s="35"/>
      <c r="FS168" s="35"/>
      <c r="FT168" s="35"/>
      <c r="FU168" s="35"/>
      <c r="FV168" s="35"/>
      <c r="FW168" s="35"/>
      <c r="FX168" s="35"/>
      <c r="FY168" s="35"/>
      <c r="FZ168" s="35"/>
      <c r="GA168" s="35"/>
      <c r="GB168" s="35"/>
      <c r="GC168" s="35"/>
      <c r="GD168" s="35"/>
      <c r="GE168" s="35"/>
      <c r="GF168" s="35"/>
      <c r="GG168" s="35"/>
      <c r="GH168" s="35"/>
      <c r="GI168" s="35"/>
      <c r="GJ168" s="35"/>
      <c r="GK168" s="35"/>
      <c r="GL168" s="35"/>
      <c r="GM168" s="35"/>
      <c r="GN168" s="35"/>
      <c r="GO168" s="35"/>
      <c r="GP168" s="35"/>
      <c r="GQ168" s="35"/>
      <c r="GR168" s="35"/>
      <c r="GS168" s="35"/>
      <c r="GT168" s="35"/>
      <c r="GU168" s="35"/>
      <c r="GV168" s="35"/>
      <c r="GW168" s="35"/>
      <c r="GX168" s="35"/>
      <c r="GY168" s="35"/>
      <c r="GZ168" s="35"/>
      <c r="HA168" s="35"/>
      <c r="HB168" s="35"/>
      <c r="HC168" s="35"/>
      <c r="HD168" s="35"/>
      <c r="HE168" s="35"/>
      <c r="HF168" s="35"/>
      <c r="HG168" s="35"/>
      <c r="HH168" s="35"/>
      <c r="HI168" s="35"/>
      <c r="HJ168" s="35"/>
      <c r="HK168" s="35"/>
      <c r="HL168" s="35"/>
      <c r="HM168" s="35"/>
      <c r="HN168" s="35"/>
      <c r="HO168" s="35"/>
      <c r="HP168" s="35"/>
      <c r="HQ168" s="35"/>
      <c r="HR168" s="35"/>
      <c r="HS168" s="35"/>
      <c r="HT168" s="35"/>
      <c r="HU168" s="35"/>
      <c r="HV168" s="35"/>
      <c r="HW168" s="35"/>
      <c r="HX168" s="35"/>
      <c r="HY168" s="35"/>
      <c r="HZ168" s="35"/>
      <c r="IA168" s="35"/>
      <c r="IB168" s="35"/>
      <c r="IC168" s="35"/>
      <c r="ID168" s="35"/>
      <c r="IE168" s="35"/>
      <c r="IF168" s="35"/>
      <c r="IG168" s="35"/>
      <c r="IH168" s="35"/>
      <c r="II168" s="35"/>
      <c r="IJ168" s="35"/>
      <c r="IK168" s="35"/>
      <c r="IL168" s="35"/>
      <c r="IM168" s="35"/>
      <c r="IN168" s="35"/>
      <c r="IO168" s="35"/>
      <c r="IP168" s="35"/>
      <c r="IQ168" s="35"/>
      <c r="IR168" s="35"/>
      <c r="IS168" s="35"/>
    </row>
    <row r="169" s="4" customFormat="1" ht="52.5" spans="1:253">
      <c r="A169" s="12" t="s">
        <v>120</v>
      </c>
      <c r="B169" s="13" t="s">
        <v>681</v>
      </c>
      <c r="C169" s="14" t="s">
        <v>682</v>
      </c>
      <c r="D169" s="13" t="s">
        <v>46</v>
      </c>
      <c r="E169" s="12" t="s">
        <v>123</v>
      </c>
      <c r="F169" s="14" t="s">
        <v>683</v>
      </c>
      <c r="G169" s="71" t="s">
        <v>684</v>
      </c>
      <c r="H169" s="14" t="s">
        <v>685</v>
      </c>
      <c r="I169" s="14" t="s">
        <v>686</v>
      </c>
      <c r="J169" s="13" t="s">
        <v>36</v>
      </c>
      <c r="K169" s="14" t="s">
        <v>127</v>
      </c>
      <c r="L169" s="76">
        <v>1</v>
      </c>
      <c r="M169" s="12" t="s">
        <v>38</v>
      </c>
      <c r="N169" s="12" t="s">
        <v>39</v>
      </c>
      <c r="O169" s="14"/>
      <c r="P169" s="14" t="s">
        <v>43</v>
      </c>
      <c r="Q169" s="14"/>
      <c r="R169" s="12"/>
      <c r="S169" s="12"/>
      <c r="T169" s="12"/>
      <c r="U169" s="12"/>
      <c r="V169" s="12"/>
      <c r="W169" s="33"/>
      <c r="X169" s="33" t="s">
        <v>687</v>
      </c>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c r="EG169" s="35"/>
      <c r="EH169" s="35"/>
      <c r="EI169" s="35"/>
      <c r="EJ169" s="35"/>
      <c r="EK169" s="35"/>
      <c r="EL169" s="35"/>
      <c r="EM169" s="35"/>
      <c r="EN169" s="35"/>
      <c r="EO169" s="35"/>
      <c r="EP169" s="35"/>
      <c r="EQ169" s="35"/>
      <c r="ER169" s="35"/>
      <c r="ES169" s="35"/>
      <c r="ET169" s="35"/>
      <c r="EU169" s="35"/>
      <c r="EV169" s="35"/>
      <c r="EW169" s="35"/>
      <c r="EX169" s="35"/>
      <c r="EY169" s="35"/>
      <c r="EZ169" s="35"/>
      <c r="FA169" s="35"/>
      <c r="FB169" s="35"/>
      <c r="FC169" s="35"/>
      <c r="FD169" s="35"/>
      <c r="FE169" s="35"/>
      <c r="FF169" s="35"/>
      <c r="FG169" s="35"/>
      <c r="FH169" s="35"/>
      <c r="FI169" s="35"/>
      <c r="FJ169" s="35"/>
      <c r="FK169" s="35"/>
      <c r="FL169" s="35"/>
      <c r="FM169" s="35"/>
      <c r="FN169" s="35"/>
      <c r="FO169" s="35"/>
      <c r="FP169" s="35"/>
      <c r="FQ169" s="35"/>
      <c r="FR169" s="35"/>
      <c r="FS169" s="35"/>
      <c r="FT169" s="35"/>
      <c r="FU169" s="35"/>
      <c r="FV169" s="35"/>
      <c r="FW169" s="35"/>
      <c r="FX169" s="35"/>
      <c r="FY169" s="35"/>
      <c r="FZ169" s="35"/>
      <c r="GA169" s="35"/>
      <c r="GB169" s="35"/>
      <c r="GC169" s="35"/>
      <c r="GD169" s="35"/>
      <c r="GE169" s="35"/>
      <c r="GF169" s="35"/>
      <c r="GG169" s="35"/>
      <c r="GH169" s="35"/>
      <c r="GI169" s="35"/>
      <c r="GJ169" s="35"/>
      <c r="GK169" s="35"/>
      <c r="GL169" s="35"/>
      <c r="GM169" s="35"/>
      <c r="GN169" s="35"/>
      <c r="GO169" s="35"/>
      <c r="GP169" s="35"/>
      <c r="GQ169" s="35"/>
      <c r="GR169" s="35"/>
      <c r="GS169" s="35"/>
      <c r="GT169" s="35"/>
      <c r="GU169" s="35"/>
      <c r="GV169" s="35"/>
      <c r="GW169" s="35"/>
      <c r="GX169" s="35"/>
      <c r="GY169" s="35"/>
      <c r="GZ169" s="35"/>
      <c r="HA169" s="35"/>
      <c r="HB169" s="35"/>
      <c r="HC169" s="35"/>
      <c r="HD169" s="35"/>
      <c r="HE169" s="35"/>
      <c r="HF169" s="35"/>
      <c r="HG169" s="35"/>
      <c r="HH169" s="35"/>
      <c r="HI169" s="35"/>
      <c r="HJ169" s="35"/>
      <c r="HK169" s="35"/>
      <c r="HL169" s="35"/>
      <c r="HM169" s="35"/>
      <c r="HN169" s="35"/>
      <c r="HO169" s="35"/>
      <c r="HP169" s="35"/>
      <c r="HQ169" s="35"/>
      <c r="HR169" s="35"/>
      <c r="HS169" s="35"/>
      <c r="HT169" s="35"/>
      <c r="HU169" s="35"/>
      <c r="HV169" s="35"/>
      <c r="HW169" s="35"/>
      <c r="HX169" s="35"/>
      <c r="HY169" s="35"/>
      <c r="HZ169" s="35"/>
      <c r="IA169" s="35"/>
      <c r="IB169" s="35"/>
      <c r="IC169" s="35"/>
      <c r="ID169" s="35"/>
      <c r="IE169" s="35"/>
      <c r="IF169" s="35"/>
      <c r="IG169" s="35"/>
      <c r="IH169" s="35"/>
      <c r="II169" s="35"/>
      <c r="IJ169" s="35"/>
      <c r="IK169" s="35"/>
      <c r="IL169" s="35"/>
      <c r="IM169" s="35"/>
      <c r="IN169" s="35"/>
      <c r="IO169" s="35"/>
      <c r="IP169" s="35"/>
      <c r="IQ169" s="35"/>
      <c r="IR169" s="35"/>
      <c r="IS169" s="35"/>
    </row>
    <row r="170" s="4" customFormat="1" ht="52.5" spans="1:253">
      <c r="A170" s="12" t="s">
        <v>120</v>
      </c>
      <c r="B170" s="13" t="s">
        <v>681</v>
      </c>
      <c r="C170" s="14" t="s">
        <v>682</v>
      </c>
      <c r="D170" s="13" t="s">
        <v>46</v>
      </c>
      <c r="E170" s="12" t="s">
        <v>123</v>
      </c>
      <c r="F170" s="14" t="s">
        <v>688</v>
      </c>
      <c r="G170" s="71" t="s">
        <v>684</v>
      </c>
      <c r="H170" s="14" t="s">
        <v>685</v>
      </c>
      <c r="I170" s="14" t="s">
        <v>689</v>
      </c>
      <c r="J170" s="13" t="s">
        <v>41</v>
      </c>
      <c r="K170" s="14" t="s">
        <v>127</v>
      </c>
      <c r="L170" s="76">
        <v>2</v>
      </c>
      <c r="M170" s="12" t="s">
        <v>38</v>
      </c>
      <c r="N170" s="12"/>
      <c r="O170" s="14"/>
      <c r="P170" s="14" t="s">
        <v>43</v>
      </c>
      <c r="Q170" s="14"/>
      <c r="R170" s="12"/>
      <c r="S170" s="12"/>
      <c r="T170" s="12"/>
      <c r="U170" s="12"/>
      <c r="V170" s="12"/>
      <c r="W170" s="33"/>
      <c r="X170" s="33" t="s">
        <v>687</v>
      </c>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c r="EG170" s="35"/>
      <c r="EH170" s="35"/>
      <c r="EI170" s="35"/>
      <c r="EJ170" s="35"/>
      <c r="EK170" s="35"/>
      <c r="EL170" s="35"/>
      <c r="EM170" s="35"/>
      <c r="EN170" s="35"/>
      <c r="EO170" s="35"/>
      <c r="EP170" s="35"/>
      <c r="EQ170" s="35"/>
      <c r="ER170" s="35"/>
      <c r="ES170" s="35"/>
      <c r="ET170" s="35"/>
      <c r="EU170" s="35"/>
      <c r="EV170" s="35"/>
      <c r="EW170" s="35"/>
      <c r="EX170" s="35"/>
      <c r="EY170" s="35"/>
      <c r="EZ170" s="35"/>
      <c r="FA170" s="35"/>
      <c r="FB170" s="35"/>
      <c r="FC170" s="35"/>
      <c r="FD170" s="35"/>
      <c r="FE170" s="35"/>
      <c r="FF170" s="35"/>
      <c r="FG170" s="35"/>
      <c r="FH170" s="35"/>
      <c r="FI170" s="35"/>
      <c r="FJ170" s="35"/>
      <c r="FK170" s="35"/>
      <c r="FL170" s="35"/>
      <c r="FM170" s="35"/>
      <c r="FN170" s="35"/>
      <c r="FO170" s="35"/>
      <c r="FP170" s="35"/>
      <c r="FQ170" s="35"/>
      <c r="FR170" s="35"/>
      <c r="FS170" s="35"/>
      <c r="FT170" s="35"/>
      <c r="FU170" s="35"/>
      <c r="FV170" s="35"/>
      <c r="FW170" s="35"/>
      <c r="FX170" s="35"/>
      <c r="FY170" s="35"/>
      <c r="FZ170" s="35"/>
      <c r="GA170" s="35"/>
      <c r="GB170" s="35"/>
      <c r="GC170" s="35"/>
      <c r="GD170" s="35"/>
      <c r="GE170" s="35"/>
      <c r="GF170" s="35"/>
      <c r="GG170" s="35"/>
      <c r="GH170" s="35"/>
      <c r="GI170" s="35"/>
      <c r="GJ170" s="35"/>
      <c r="GK170" s="35"/>
      <c r="GL170" s="35"/>
      <c r="GM170" s="35"/>
      <c r="GN170" s="35"/>
      <c r="GO170" s="35"/>
      <c r="GP170" s="35"/>
      <c r="GQ170" s="35"/>
      <c r="GR170" s="35"/>
      <c r="GS170" s="35"/>
      <c r="GT170" s="35"/>
      <c r="GU170" s="35"/>
      <c r="GV170" s="35"/>
      <c r="GW170" s="35"/>
      <c r="GX170" s="35"/>
      <c r="GY170" s="35"/>
      <c r="GZ170" s="35"/>
      <c r="HA170" s="35"/>
      <c r="HB170" s="35"/>
      <c r="HC170" s="35"/>
      <c r="HD170" s="35"/>
      <c r="HE170" s="35"/>
      <c r="HF170" s="35"/>
      <c r="HG170" s="35"/>
      <c r="HH170" s="35"/>
      <c r="HI170" s="35"/>
      <c r="HJ170" s="35"/>
      <c r="HK170" s="35"/>
      <c r="HL170" s="35"/>
      <c r="HM170" s="35"/>
      <c r="HN170" s="35"/>
      <c r="HO170" s="35"/>
      <c r="HP170" s="35"/>
      <c r="HQ170" s="35"/>
      <c r="HR170" s="35"/>
      <c r="HS170" s="35"/>
      <c r="HT170" s="35"/>
      <c r="HU170" s="35"/>
      <c r="HV170" s="35"/>
      <c r="HW170" s="35"/>
      <c r="HX170" s="35"/>
      <c r="HY170" s="35"/>
      <c r="HZ170" s="35"/>
      <c r="IA170" s="35"/>
      <c r="IB170" s="35"/>
      <c r="IC170" s="35"/>
      <c r="ID170" s="35"/>
      <c r="IE170" s="35"/>
      <c r="IF170" s="35"/>
      <c r="IG170" s="35"/>
      <c r="IH170" s="35"/>
      <c r="II170" s="35"/>
      <c r="IJ170" s="35"/>
      <c r="IK170" s="35"/>
      <c r="IL170" s="35"/>
      <c r="IM170" s="35"/>
      <c r="IN170" s="35"/>
      <c r="IO170" s="35"/>
      <c r="IP170" s="35"/>
      <c r="IQ170" s="35"/>
      <c r="IR170" s="35"/>
      <c r="IS170" s="35"/>
    </row>
    <row r="171" s="4" customFormat="1" ht="31.5" spans="1:253">
      <c r="A171" s="12" t="s">
        <v>120</v>
      </c>
      <c r="B171" s="13" t="s">
        <v>690</v>
      </c>
      <c r="C171" s="14" t="s">
        <v>691</v>
      </c>
      <c r="D171" s="13" t="s">
        <v>31</v>
      </c>
      <c r="E171" s="12" t="s">
        <v>410</v>
      </c>
      <c r="F171" s="14" t="s">
        <v>692</v>
      </c>
      <c r="G171" s="71"/>
      <c r="H171" s="14" t="s">
        <v>693</v>
      </c>
      <c r="I171" s="14" t="s">
        <v>132</v>
      </c>
      <c r="J171" s="13" t="s">
        <v>36</v>
      </c>
      <c r="K171" s="14" t="s">
        <v>179</v>
      </c>
      <c r="L171" s="76">
        <v>1</v>
      </c>
      <c r="M171" s="12" t="s">
        <v>38</v>
      </c>
      <c r="N171" s="12" t="s">
        <v>39</v>
      </c>
      <c r="O171" s="14"/>
      <c r="P171" s="33" t="s">
        <v>694</v>
      </c>
      <c r="Q171" s="33" t="s">
        <v>694</v>
      </c>
      <c r="R171" s="65" t="s">
        <v>406</v>
      </c>
      <c r="S171" s="65"/>
      <c r="T171" s="65"/>
      <c r="U171" s="65"/>
      <c r="V171" s="12"/>
      <c r="W171" s="33" t="s">
        <v>147</v>
      </c>
      <c r="X171" s="33"/>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c r="EG171" s="35"/>
      <c r="EH171" s="35"/>
      <c r="EI171" s="35"/>
      <c r="EJ171" s="35"/>
      <c r="EK171" s="35"/>
      <c r="EL171" s="35"/>
      <c r="EM171" s="35"/>
      <c r="EN171" s="35"/>
      <c r="EO171" s="35"/>
      <c r="EP171" s="35"/>
      <c r="EQ171" s="35"/>
      <c r="ER171" s="35"/>
      <c r="ES171" s="35"/>
      <c r="ET171" s="35"/>
      <c r="EU171" s="35"/>
      <c r="EV171" s="35"/>
      <c r="EW171" s="35"/>
      <c r="EX171" s="35"/>
      <c r="EY171" s="35"/>
      <c r="EZ171" s="35"/>
      <c r="FA171" s="35"/>
      <c r="FB171" s="35"/>
      <c r="FC171" s="35"/>
      <c r="FD171" s="35"/>
      <c r="FE171" s="35"/>
      <c r="FF171" s="35"/>
      <c r="FG171" s="35"/>
      <c r="FH171" s="35"/>
      <c r="FI171" s="35"/>
      <c r="FJ171" s="35"/>
      <c r="FK171" s="35"/>
      <c r="FL171" s="35"/>
      <c r="FM171" s="35"/>
      <c r="FN171" s="35"/>
      <c r="FO171" s="35"/>
      <c r="FP171" s="35"/>
      <c r="FQ171" s="35"/>
      <c r="FR171" s="35"/>
      <c r="FS171" s="35"/>
      <c r="FT171" s="35"/>
      <c r="FU171" s="35"/>
      <c r="FV171" s="35"/>
      <c r="FW171" s="35"/>
      <c r="FX171" s="35"/>
      <c r="FY171" s="35"/>
      <c r="FZ171" s="35"/>
      <c r="GA171" s="35"/>
      <c r="GB171" s="35"/>
      <c r="GC171" s="35"/>
      <c r="GD171" s="35"/>
      <c r="GE171" s="35"/>
      <c r="GF171" s="35"/>
      <c r="GG171" s="35"/>
      <c r="GH171" s="35"/>
      <c r="GI171" s="35"/>
      <c r="GJ171" s="35"/>
      <c r="GK171" s="35"/>
      <c r="GL171" s="35"/>
      <c r="GM171" s="35"/>
      <c r="GN171" s="35"/>
      <c r="GO171" s="35"/>
      <c r="GP171" s="35"/>
      <c r="GQ171" s="35"/>
      <c r="GR171" s="35"/>
      <c r="GS171" s="35"/>
      <c r="GT171" s="35"/>
      <c r="GU171" s="35"/>
      <c r="GV171" s="35"/>
      <c r="GW171" s="35"/>
      <c r="GX171" s="35"/>
      <c r="GY171" s="35"/>
      <c r="GZ171" s="35"/>
      <c r="HA171" s="35"/>
      <c r="HB171" s="35"/>
      <c r="HC171" s="35"/>
      <c r="HD171" s="35"/>
      <c r="HE171" s="35"/>
      <c r="HF171" s="35"/>
      <c r="HG171" s="35"/>
      <c r="HH171" s="35"/>
      <c r="HI171" s="35"/>
      <c r="HJ171" s="35"/>
      <c r="HK171" s="35"/>
      <c r="HL171" s="35"/>
      <c r="HM171" s="35"/>
      <c r="HN171" s="35"/>
      <c r="HO171" s="35"/>
      <c r="HP171" s="35"/>
      <c r="HQ171" s="35"/>
      <c r="HR171" s="35"/>
      <c r="HS171" s="35"/>
      <c r="HT171" s="35"/>
      <c r="HU171" s="35"/>
      <c r="HV171" s="35"/>
      <c r="HW171" s="35"/>
      <c r="HX171" s="35"/>
      <c r="HY171" s="35"/>
      <c r="HZ171" s="35"/>
      <c r="IA171" s="35"/>
      <c r="IB171" s="35"/>
      <c r="IC171" s="35"/>
      <c r="ID171" s="35"/>
      <c r="IE171" s="35"/>
      <c r="IF171" s="35"/>
      <c r="IG171" s="35"/>
      <c r="IH171" s="35"/>
      <c r="II171" s="35"/>
      <c r="IJ171" s="35"/>
      <c r="IK171" s="35"/>
      <c r="IL171" s="35"/>
      <c r="IM171" s="35"/>
      <c r="IN171" s="35"/>
      <c r="IO171" s="35"/>
      <c r="IP171" s="35"/>
      <c r="IQ171" s="35"/>
      <c r="IR171" s="35"/>
      <c r="IS171" s="35"/>
    </row>
    <row r="172" s="4" customFormat="1" ht="52.5" spans="1:253">
      <c r="A172" s="12" t="s">
        <v>120</v>
      </c>
      <c r="B172" s="13" t="s">
        <v>695</v>
      </c>
      <c r="C172" s="14" t="s">
        <v>696</v>
      </c>
      <c r="D172" s="13" t="s">
        <v>31</v>
      </c>
      <c r="E172" s="12" t="s">
        <v>410</v>
      </c>
      <c r="F172" s="14" t="s">
        <v>697</v>
      </c>
      <c r="G172" s="63"/>
      <c r="H172" s="14" t="s">
        <v>698</v>
      </c>
      <c r="I172" s="14" t="s">
        <v>153</v>
      </c>
      <c r="J172" s="13" t="s">
        <v>36</v>
      </c>
      <c r="K172" s="14" t="s">
        <v>699</v>
      </c>
      <c r="L172" s="76">
        <v>1</v>
      </c>
      <c r="M172" s="12" t="s">
        <v>38</v>
      </c>
      <c r="N172" s="12" t="s">
        <v>39</v>
      </c>
      <c r="O172" s="14"/>
      <c r="P172" s="14" t="s">
        <v>134</v>
      </c>
      <c r="Q172" s="14" t="s">
        <v>134</v>
      </c>
      <c r="R172" s="12"/>
      <c r="S172" s="12"/>
      <c r="T172" s="12"/>
      <c r="U172" s="12"/>
      <c r="V172" s="12"/>
      <c r="W172" s="14"/>
      <c r="X172" s="14" t="s">
        <v>700</v>
      </c>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c r="EG172" s="35"/>
      <c r="EH172" s="35"/>
      <c r="EI172" s="35"/>
      <c r="EJ172" s="35"/>
      <c r="EK172" s="35"/>
      <c r="EL172" s="35"/>
      <c r="EM172" s="35"/>
      <c r="EN172" s="35"/>
      <c r="EO172" s="35"/>
      <c r="EP172" s="35"/>
      <c r="EQ172" s="35"/>
      <c r="ER172" s="35"/>
      <c r="ES172" s="35"/>
      <c r="ET172" s="35"/>
      <c r="EU172" s="35"/>
      <c r="EV172" s="35"/>
      <c r="EW172" s="35"/>
      <c r="EX172" s="35"/>
      <c r="EY172" s="35"/>
      <c r="EZ172" s="35"/>
      <c r="FA172" s="35"/>
      <c r="FB172" s="35"/>
      <c r="FC172" s="35"/>
      <c r="FD172" s="35"/>
      <c r="FE172" s="35"/>
      <c r="FF172" s="35"/>
      <c r="FG172" s="35"/>
      <c r="FH172" s="35"/>
      <c r="FI172" s="35"/>
      <c r="FJ172" s="35"/>
      <c r="FK172" s="35"/>
      <c r="FL172" s="35"/>
      <c r="FM172" s="35"/>
      <c r="FN172" s="35"/>
      <c r="FO172" s="35"/>
      <c r="FP172" s="35"/>
      <c r="FQ172" s="35"/>
      <c r="FR172" s="35"/>
      <c r="FS172" s="35"/>
      <c r="FT172" s="35"/>
      <c r="FU172" s="35"/>
      <c r="FV172" s="35"/>
      <c r="FW172" s="35"/>
      <c r="FX172" s="35"/>
      <c r="FY172" s="35"/>
      <c r="FZ172" s="35"/>
      <c r="GA172" s="35"/>
      <c r="GB172" s="35"/>
      <c r="GC172" s="35"/>
      <c r="GD172" s="35"/>
      <c r="GE172" s="35"/>
      <c r="GF172" s="35"/>
      <c r="GG172" s="35"/>
      <c r="GH172" s="35"/>
      <c r="GI172" s="35"/>
      <c r="GJ172" s="35"/>
      <c r="GK172" s="35"/>
      <c r="GL172" s="35"/>
      <c r="GM172" s="35"/>
      <c r="GN172" s="35"/>
      <c r="GO172" s="35"/>
      <c r="GP172" s="35"/>
      <c r="GQ172" s="35"/>
      <c r="GR172" s="35"/>
      <c r="GS172" s="35"/>
      <c r="GT172" s="35"/>
      <c r="GU172" s="35"/>
      <c r="GV172" s="35"/>
      <c r="GW172" s="35"/>
      <c r="GX172" s="35"/>
      <c r="GY172" s="35"/>
      <c r="GZ172" s="35"/>
      <c r="HA172" s="35"/>
      <c r="HB172" s="35"/>
      <c r="HC172" s="35"/>
      <c r="HD172" s="35"/>
      <c r="HE172" s="35"/>
      <c r="HF172" s="35"/>
      <c r="HG172" s="35"/>
      <c r="HH172" s="35"/>
      <c r="HI172" s="35"/>
      <c r="HJ172" s="35"/>
      <c r="HK172" s="35"/>
      <c r="HL172" s="35"/>
      <c r="HM172" s="35"/>
      <c r="HN172" s="35"/>
      <c r="HO172" s="35"/>
      <c r="HP172" s="35"/>
      <c r="HQ172" s="35"/>
      <c r="HR172" s="35"/>
      <c r="HS172" s="35"/>
      <c r="HT172" s="35"/>
      <c r="HU172" s="35"/>
      <c r="HV172" s="35"/>
      <c r="HW172" s="35"/>
      <c r="HX172" s="35"/>
      <c r="HY172" s="35"/>
      <c r="HZ172" s="35"/>
      <c r="IA172" s="35"/>
      <c r="IB172" s="35"/>
      <c r="IC172" s="35"/>
      <c r="ID172" s="35"/>
      <c r="IE172" s="35"/>
      <c r="IF172" s="35"/>
      <c r="IG172" s="35"/>
      <c r="IH172" s="35"/>
      <c r="II172" s="35"/>
      <c r="IJ172" s="35"/>
      <c r="IK172" s="35"/>
      <c r="IL172" s="35"/>
      <c r="IM172" s="35"/>
      <c r="IN172" s="35"/>
      <c r="IO172" s="35"/>
      <c r="IP172" s="35"/>
      <c r="IQ172" s="35"/>
      <c r="IR172" s="35"/>
      <c r="IS172" s="35"/>
    </row>
    <row r="173" s="4" customFormat="1" ht="52.5" spans="1:253">
      <c r="A173" s="12" t="s">
        <v>120</v>
      </c>
      <c r="B173" s="13" t="s">
        <v>695</v>
      </c>
      <c r="C173" s="14" t="s">
        <v>696</v>
      </c>
      <c r="D173" s="13" t="s">
        <v>31</v>
      </c>
      <c r="E173" s="12" t="s">
        <v>410</v>
      </c>
      <c r="F173" s="14" t="s">
        <v>697</v>
      </c>
      <c r="G173" s="63"/>
      <c r="H173" s="14" t="s">
        <v>698</v>
      </c>
      <c r="I173" s="14" t="s">
        <v>153</v>
      </c>
      <c r="J173" s="13" t="s">
        <v>41</v>
      </c>
      <c r="K173" s="14" t="s">
        <v>701</v>
      </c>
      <c r="L173" s="76">
        <v>1</v>
      </c>
      <c r="M173" s="12" t="s">
        <v>38</v>
      </c>
      <c r="N173" s="12" t="s">
        <v>39</v>
      </c>
      <c r="O173" s="14"/>
      <c r="P173" s="14" t="s">
        <v>702</v>
      </c>
      <c r="Q173" s="14" t="s">
        <v>702</v>
      </c>
      <c r="R173" s="12" t="s">
        <v>406</v>
      </c>
      <c r="S173" s="12"/>
      <c r="T173" s="12"/>
      <c r="U173" s="12"/>
      <c r="V173" s="12"/>
      <c r="W173" s="14"/>
      <c r="X173" s="14" t="s">
        <v>700</v>
      </c>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c r="EG173" s="35"/>
      <c r="EH173" s="35"/>
      <c r="EI173" s="35"/>
      <c r="EJ173" s="35"/>
      <c r="EK173" s="35"/>
      <c r="EL173" s="35"/>
      <c r="EM173" s="35"/>
      <c r="EN173" s="35"/>
      <c r="EO173" s="35"/>
      <c r="EP173" s="35"/>
      <c r="EQ173" s="35"/>
      <c r="ER173" s="35"/>
      <c r="ES173" s="35"/>
      <c r="ET173" s="35"/>
      <c r="EU173" s="35"/>
      <c r="EV173" s="35"/>
      <c r="EW173" s="35"/>
      <c r="EX173" s="35"/>
      <c r="EY173" s="35"/>
      <c r="EZ173" s="35"/>
      <c r="FA173" s="35"/>
      <c r="FB173" s="35"/>
      <c r="FC173" s="35"/>
      <c r="FD173" s="35"/>
      <c r="FE173" s="35"/>
      <c r="FF173" s="35"/>
      <c r="FG173" s="35"/>
      <c r="FH173" s="35"/>
      <c r="FI173" s="35"/>
      <c r="FJ173" s="35"/>
      <c r="FK173" s="35"/>
      <c r="FL173" s="35"/>
      <c r="FM173" s="35"/>
      <c r="FN173" s="35"/>
      <c r="FO173" s="35"/>
      <c r="FP173" s="35"/>
      <c r="FQ173" s="35"/>
      <c r="FR173" s="35"/>
      <c r="FS173" s="35"/>
      <c r="FT173" s="35"/>
      <c r="FU173" s="35"/>
      <c r="FV173" s="35"/>
      <c r="FW173" s="35"/>
      <c r="FX173" s="35"/>
      <c r="FY173" s="35"/>
      <c r="FZ173" s="35"/>
      <c r="GA173" s="35"/>
      <c r="GB173" s="35"/>
      <c r="GC173" s="35"/>
      <c r="GD173" s="35"/>
      <c r="GE173" s="35"/>
      <c r="GF173" s="35"/>
      <c r="GG173" s="35"/>
      <c r="GH173" s="35"/>
      <c r="GI173" s="35"/>
      <c r="GJ173" s="35"/>
      <c r="GK173" s="35"/>
      <c r="GL173" s="35"/>
      <c r="GM173" s="35"/>
      <c r="GN173" s="35"/>
      <c r="GO173" s="35"/>
      <c r="GP173" s="35"/>
      <c r="GQ173" s="35"/>
      <c r="GR173" s="35"/>
      <c r="GS173" s="35"/>
      <c r="GT173" s="35"/>
      <c r="GU173" s="35"/>
      <c r="GV173" s="35"/>
      <c r="GW173" s="35"/>
      <c r="GX173" s="35"/>
      <c r="GY173" s="35"/>
      <c r="GZ173" s="35"/>
      <c r="HA173" s="35"/>
      <c r="HB173" s="35"/>
      <c r="HC173" s="35"/>
      <c r="HD173" s="35"/>
      <c r="HE173" s="35"/>
      <c r="HF173" s="35"/>
      <c r="HG173" s="35"/>
      <c r="HH173" s="35"/>
      <c r="HI173" s="35"/>
      <c r="HJ173" s="35"/>
      <c r="HK173" s="35"/>
      <c r="HL173" s="35"/>
      <c r="HM173" s="35"/>
      <c r="HN173" s="35"/>
      <c r="HO173" s="35"/>
      <c r="HP173" s="35"/>
      <c r="HQ173" s="35"/>
      <c r="HR173" s="35"/>
      <c r="HS173" s="35"/>
      <c r="HT173" s="35"/>
      <c r="HU173" s="35"/>
      <c r="HV173" s="35"/>
      <c r="HW173" s="35"/>
      <c r="HX173" s="35"/>
      <c r="HY173" s="35"/>
      <c r="HZ173" s="35"/>
      <c r="IA173" s="35"/>
      <c r="IB173" s="35"/>
      <c r="IC173" s="35"/>
      <c r="ID173" s="35"/>
      <c r="IE173" s="35"/>
      <c r="IF173" s="35"/>
      <c r="IG173" s="35"/>
      <c r="IH173" s="35"/>
      <c r="II173" s="35"/>
      <c r="IJ173" s="35"/>
      <c r="IK173" s="35"/>
      <c r="IL173" s="35"/>
      <c r="IM173" s="35"/>
      <c r="IN173" s="35"/>
      <c r="IO173" s="35"/>
      <c r="IP173" s="35"/>
      <c r="IQ173" s="35"/>
      <c r="IR173" s="35"/>
      <c r="IS173" s="35"/>
    </row>
    <row r="174" s="4" customFormat="1" ht="52.5" spans="1:253">
      <c r="A174" s="12" t="s">
        <v>120</v>
      </c>
      <c r="B174" s="13" t="s">
        <v>695</v>
      </c>
      <c r="C174" s="14" t="s">
        <v>696</v>
      </c>
      <c r="D174" s="13" t="s">
        <v>31</v>
      </c>
      <c r="E174" s="12" t="s">
        <v>410</v>
      </c>
      <c r="F174" s="14" t="s">
        <v>697</v>
      </c>
      <c r="G174" s="63"/>
      <c r="H174" s="14" t="s">
        <v>698</v>
      </c>
      <c r="I174" s="14" t="s">
        <v>153</v>
      </c>
      <c r="J174" s="13" t="s">
        <v>31</v>
      </c>
      <c r="K174" s="14" t="s">
        <v>418</v>
      </c>
      <c r="L174" s="76">
        <v>2</v>
      </c>
      <c r="M174" s="12" t="s">
        <v>38</v>
      </c>
      <c r="N174" s="12" t="s">
        <v>39</v>
      </c>
      <c r="O174" s="14"/>
      <c r="P174" s="14"/>
      <c r="Q174" s="14"/>
      <c r="R174" s="12" t="s">
        <v>406</v>
      </c>
      <c r="S174" s="12"/>
      <c r="T174" s="12"/>
      <c r="U174" s="12"/>
      <c r="V174" s="12"/>
      <c r="W174" s="14"/>
      <c r="X174" s="14" t="s">
        <v>700</v>
      </c>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c r="EH174" s="35"/>
      <c r="EI174" s="35"/>
      <c r="EJ174" s="35"/>
      <c r="EK174" s="35"/>
      <c r="EL174" s="35"/>
      <c r="EM174" s="35"/>
      <c r="EN174" s="35"/>
      <c r="EO174" s="35"/>
      <c r="EP174" s="35"/>
      <c r="EQ174" s="35"/>
      <c r="ER174" s="35"/>
      <c r="ES174" s="35"/>
      <c r="ET174" s="35"/>
      <c r="EU174" s="35"/>
      <c r="EV174" s="35"/>
      <c r="EW174" s="35"/>
      <c r="EX174" s="35"/>
      <c r="EY174" s="35"/>
      <c r="EZ174" s="35"/>
      <c r="FA174" s="35"/>
      <c r="FB174" s="35"/>
      <c r="FC174" s="35"/>
      <c r="FD174" s="35"/>
      <c r="FE174" s="35"/>
      <c r="FF174" s="35"/>
      <c r="FG174" s="35"/>
      <c r="FH174" s="35"/>
      <c r="FI174" s="35"/>
      <c r="FJ174" s="35"/>
      <c r="FK174" s="35"/>
      <c r="FL174" s="35"/>
      <c r="FM174" s="35"/>
      <c r="FN174" s="35"/>
      <c r="FO174" s="35"/>
      <c r="FP174" s="35"/>
      <c r="FQ174" s="35"/>
      <c r="FR174" s="35"/>
      <c r="FS174" s="35"/>
      <c r="FT174" s="35"/>
      <c r="FU174" s="35"/>
      <c r="FV174" s="35"/>
      <c r="FW174" s="35"/>
      <c r="FX174" s="35"/>
      <c r="FY174" s="35"/>
      <c r="FZ174" s="35"/>
      <c r="GA174" s="35"/>
      <c r="GB174" s="35"/>
      <c r="GC174" s="35"/>
      <c r="GD174" s="35"/>
      <c r="GE174" s="35"/>
      <c r="GF174" s="35"/>
      <c r="GG174" s="35"/>
      <c r="GH174" s="35"/>
      <c r="GI174" s="35"/>
      <c r="GJ174" s="35"/>
      <c r="GK174" s="35"/>
      <c r="GL174" s="35"/>
      <c r="GM174" s="35"/>
      <c r="GN174" s="35"/>
      <c r="GO174" s="35"/>
      <c r="GP174" s="35"/>
      <c r="GQ174" s="35"/>
      <c r="GR174" s="35"/>
      <c r="GS174" s="35"/>
      <c r="GT174" s="35"/>
      <c r="GU174" s="35"/>
      <c r="GV174" s="35"/>
      <c r="GW174" s="35"/>
      <c r="GX174" s="35"/>
      <c r="GY174" s="35"/>
      <c r="GZ174" s="35"/>
      <c r="HA174" s="35"/>
      <c r="HB174" s="35"/>
      <c r="HC174" s="35"/>
      <c r="HD174" s="35"/>
      <c r="HE174" s="35"/>
      <c r="HF174" s="35"/>
      <c r="HG174" s="35"/>
      <c r="HH174" s="35"/>
      <c r="HI174" s="35"/>
      <c r="HJ174" s="35"/>
      <c r="HK174" s="35"/>
      <c r="HL174" s="35"/>
      <c r="HM174" s="35"/>
      <c r="HN174" s="35"/>
      <c r="HO174" s="35"/>
      <c r="HP174" s="35"/>
      <c r="HQ174" s="35"/>
      <c r="HR174" s="35"/>
      <c r="HS174" s="35"/>
      <c r="HT174" s="35"/>
      <c r="HU174" s="35"/>
      <c r="HV174" s="35"/>
      <c r="HW174" s="35"/>
      <c r="HX174" s="35"/>
      <c r="HY174" s="35"/>
      <c r="HZ174" s="35"/>
      <c r="IA174" s="35"/>
      <c r="IB174" s="35"/>
      <c r="IC174" s="35"/>
      <c r="ID174" s="35"/>
      <c r="IE174" s="35"/>
      <c r="IF174" s="35"/>
      <c r="IG174" s="35"/>
      <c r="IH174" s="35"/>
      <c r="II174" s="35"/>
      <c r="IJ174" s="35"/>
      <c r="IK174" s="35"/>
      <c r="IL174" s="35"/>
      <c r="IM174" s="35"/>
      <c r="IN174" s="35"/>
      <c r="IO174" s="35"/>
      <c r="IP174" s="35"/>
      <c r="IQ174" s="35"/>
      <c r="IR174" s="35"/>
      <c r="IS174" s="35"/>
    </row>
    <row r="175" s="4" customFormat="1" ht="31.5" spans="1:253">
      <c r="A175" s="12" t="s">
        <v>120</v>
      </c>
      <c r="B175" s="13" t="s">
        <v>703</v>
      </c>
      <c r="C175" s="14" t="s">
        <v>704</v>
      </c>
      <c r="D175" s="13" t="s">
        <v>46</v>
      </c>
      <c r="E175" s="12" t="s">
        <v>32</v>
      </c>
      <c r="F175" s="14" t="s">
        <v>705</v>
      </c>
      <c r="G175" s="63"/>
      <c r="H175" s="14" t="s">
        <v>706</v>
      </c>
      <c r="I175" s="14" t="s">
        <v>707</v>
      </c>
      <c r="J175" s="13" t="s">
        <v>36</v>
      </c>
      <c r="K175" s="14" t="s">
        <v>708</v>
      </c>
      <c r="L175" s="76">
        <v>1</v>
      </c>
      <c r="M175" s="12" t="s">
        <v>38</v>
      </c>
      <c r="N175" s="12"/>
      <c r="O175" s="14"/>
      <c r="P175" s="14" t="s">
        <v>138</v>
      </c>
      <c r="Q175" s="14"/>
      <c r="R175" s="12"/>
      <c r="S175" s="12"/>
      <c r="T175" s="12"/>
      <c r="U175" s="12"/>
      <c r="V175" s="12"/>
      <c r="W175" s="33"/>
      <c r="X175" s="14"/>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c r="EF175" s="35"/>
      <c r="EG175" s="35"/>
      <c r="EH175" s="35"/>
      <c r="EI175" s="35"/>
      <c r="EJ175" s="35"/>
      <c r="EK175" s="35"/>
      <c r="EL175" s="35"/>
      <c r="EM175" s="35"/>
      <c r="EN175" s="35"/>
      <c r="EO175" s="35"/>
      <c r="EP175" s="35"/>
      <c r="EQ175" s="35"/>
      <c r="ER175" s="35"/>
      <c r="ES175" s="35"/>
      <c r="ET175" s="35"/>
      <c r="EU175" s="35"/>
      <c r="EV175" s="35"/>
      <c r="EW175" s="35"/>
      <c r="EX175" s="35"/>
      <c r="EY175" s="35"/>
      <c r="EZ175" s="35"/>
      <c r="FA175" s="35"/>
      <c r="FB175" s="35"/>
      <c r="FC175" s="35"/>
      <c r="FD175" s="35"/>
      <c r="FE175" s="35"/>
      <c r="FF175" s="35"/>
      <c r="FG175" s="35"/>
      <c r="FH175" s="35"/>
      <c r="FI175" s="35"/>
      <c r="FJ175" s="35"/>
      <c r="FK175" s="35"/>
      <c r="FL175" s="35"/>
      <c r="FM175" s="35"/>
      <c r="FN175" s="35"/>
      <c r="FO175" s="35"/>
      <c r="FP175" s="35"/>
      <c r="FQ175" s="35"/>
      <c r="FR175" s="35"/>
      <c r="FS175" s="35"/>
      <c r="FT175" s="35"/>
      <c r="FU175" s="35"/>
      <c r="FV175" s="35"/>
      <c r="FW175" s="35"/>
      <c r="FX175" s="35"/>
      <c r="FY175" s="35"/>
      <c r="FZ175" s="35"/>
      <c r="GA175" s="35"/>
      <c r="GB175" s="35"/>
      <c r="GC175" s="35"/>
      <c r="GD175" s="35"/>
      <c r="GE175" s="35"/>
      <c r="GF175" s="35"/>
      <c r="GG175" s="35"/>
      <c r="GH175" s="35"/>
      <c r="GI175" s="35"/>
      <c r="GJ175" s="35"/>
      <c r="GK175" s="35"/>
      <c r="GL175" s="35"/>
      <c r="GM175" s="35"/>
      <c r="GN175" s="35"/>
      <c r="GO175" s="35"/>
      <c r="GP175" s="35"/>
      <c r="GQ175" s="35"/>
      <c r="GR175" s="35"/>
      <c r="GS175" s="35"/>
      <c r="GT175" s="35"/>
      <c r="GU175" s="35"/>
      <c r="GV175" s="35"/>
      <c r="GW175" s="35"/>
      <c r="GX175" s="35"/>
      <c r="GY175" s="35"/>
      <c r="GZ175" s="35"/>
      <c r="HA175" s="35"/>
      <c r="HB175" s="35"/>
      <c r="HC175" s="35"/>
      <c r="HD175" s="35"/>
      <c r="HE175" s="35"/>
      <c r="HF175" s="35"/>
      <c r="HG175" s="35"/>
      <c r="HH175" s="35"/>
      <c r="HI175" s="35"/>
      <c r="HJ175" s="35"/>
      <c r="HK175" s="35"/>
      <c r="HL175" s="35"/>
      <c r="HM175" s="35"/>
      <c r="HN175" s="35"/>
      <c r="HO175" s="35"/>
      <c r="HP175" s="35"/>
      <c r="HQ175" s="35"/>
      <c r="HR175" s="35"/>
      <c r="HS175" s="35"/>
      <c r="HT175" s="35"/>
      <c r="HU175" s="35"/>
      <c r="HV175" s="35"/>
      <c r="HW175" s="35"/>
      <c r="HX175" s="35"/>
      <c r="HY175" s="35"/>
      <c r="HZ175" s="35"/>
      <c r="IA175" s="35"/>
      <c r="IB175" s="35"/>
      <c r="IC175" s="35"/>
      <c r="ID175" s="35"/>
      <c r="IE175" s="35"/>
      <c r="IF175" s="35"/>
      <c r="IG175" s="35"/>
      <c r="IH175" s="35"/>
      <c r="II175" s="35"/>
      <c r="IJ175" s="35"/>
      <c r="IK175" s="35"/>
      <c r="IL175" s="35"/>
      <c r="IM175" s="35"/>
      <c r="IN175" s="35"/>
      <c r="IO175" s="35"/>
      <c r="IP175" s="35"/>
      <c r="IQ175" s="35"/>
      <c r="IR175" s="35"/>
      <c r="IS175" s="35"/>
    </row>
    <row r="176" s="4" customFormat="1" ht="52.5" spans="1:253">
      <c r="A176" s="12" t="s">
        <v>120</v>
      </c>
      <c r="B176" s="13" t="s">
        <v>703</v>
      </c>
      <c r="C176" s="14" t="s">
        <v>704</v>
      </c>
      <c r="D176" s="13" t="s">
        <v>46</v>
      </c>
      <c r="E176" s="12" t="s">
        <v>32</v>
      </c>
      <c r="F176" s="14" t="s">
        <v>705</v>
      </c>
      <c r="G176" s="63"/>
      <c r="H176" s="14" t="s">
        <v>706</v>
      </c>
      <c r="I176" s="14" t="s">
        <v>709</v>
      </c>
      <c r="J176" s="13" t="s">
        <v>41</v>
      </c>
      <c r="K176" s="14" t="s">
        <v>708</v>
      </c>
      <c r="L176" s="76">
        <v>2</v>
      </c>
      <c r="M176" s="12" t="s">
        <v>38</v>
      </c>
      <c r="N176" s="12"/>
      <c r="O176" s="14"/>
      <c r="P176" s="14" t="s">
        <v>710</v>
      </c>
      <c r="Q176" s="14"/>
      <c r="R176" s="12"/>
      <c r="S176" s="12"/>
      <c r="T176" s="12"/>
      <c r="U176" s="12"/>
      <c r="V176" s="12"/>
      <c r="W176" s="33"/>
      <c r="X176" s="14"/>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c r="EG176" s="35"/>
      <c r="EH176" s="35"/>
      <c r="EI176" s="35"/>
      <c r="EJ176" s="35"/>
      <c r="EK176" s="35"/>
      <c r="EL176" s="35"/>
      <c r="EM176" s="35"/>
      <c r="EN176" s="35"/>
      <c r="EO176" s="35"/>
      <c r="EP176" s="35"/>
      <c r="EQ176" s="35"/>
      <c r="ER176" s="35"/>
      <c r="ES176" s="35"/>
      <c r="ET176" s="35"/>
      <c r="EU176" s="35"/>
      <c r="EV176" s="35"/>
      <c r="EW176" s="35"/>
      <c r="EX176" s="35"/>
      <c r="EY176" s="35"/>
      <c r="EZ176" s="35"/>
      <c r="FA176" s="35"/>
      <c r="FB176" s="35"/>
      <c r="FC176" s="35"/>
      <c r="FD176" s="35"/>
      <c r="FE176" s="35"/>
      <c r="FF176" s="35"/>
      <c r="FG176" s="35"/>
      <c r="FH176" s="35"/>
      <c r="FI176" s="35"/>
      <c r="FJ176" s="35"/>
      <c r="FK176" s="35"/>
      <c r="FL176" s="35"/>
      <c r="FM176" s="35"/>
      <c r="FN176" s="35"/>
      <c r="FO176" s="35"/>
      <c r="FP176" s="35"/>
      <c r="FQ176" s="35"/>
      <c r="FR176" s="35"/>
      <c r="FS176" s="35"/>
      <c r="FT176" s="35"/>
      <c r="FU176" s="35"/>
      <c r="FV176" s="35"/>
      <c r="FW176" s="35"/>
      <c r="FX176" s="35"/>
      <c r="FY176" s="35"/>
      <c r="FZ176" s="35"/>
      <c r="GA176" s="35"/>
      <c r="GB176" s="35"/>
      <c r="GC176" s="35"/>
      <c r="GD176" s="35"/>
      <c r="GE176" s="35"/>
      <c r="GF176" s="35"/>
      <c r="GG176" s="35"/>
      <c r="GH176" s="35"/>
      <c r="GI176" s="35"/>
      <c r="GJ176" s="35"/>
      <c r="GK176" s="35"/>
      <c r="GL176" s="35"/>
      <c r="GM176" s="35"/>
      <c r="GN176" s="35"/>
      <c r="GO176" s="35"/>
      <c r="GP176" s="35"/>
      <c r="GQ176" s="35"/>
      <c r="GR176" s="35"/>
      <c r="GS176" s="35"/>
      <c r="GT176" s="35"/>
      <c r="GU176" s="35"/>
      <c r="GV176" s="35"/>
      <c r="GW176" s="35"/>
      <c r="GX176" s="35"/>
      <c r="GY176" s="35"/>
      <c r="GZ176" s="35"/>
      <c r="HA176" s="35"/>
      <c r="HB176" s="35"/>
      <c r="HC176" s="35"/>
      <c r="HD176" s="35"/>
      <c r="HE176" s="35"/>
      <c r="HF176" s="35"/>
      <c r="HG176" s="35"/>
      <c r="HH176" s="35"/>
      <c r="HI176" s="35"/>
      <c r="HJ176" s="35"/>
      <c r="HK176" s="35"/>
      <c r="HL176" s="35"/>
      <c r="HM176" s="35"/>
      <c r="HN176" s="35"/>
      <c r="HO176" s="35"/>
      <c r="HP176" s="35"/>
      <c r="HQ176" s="35"/>
      <c r="HR176" s="35"/>
      <c r="HS176" s="35"/>
      <c r="HT176" s="35"/>
      <c r="HU176" s="35"/>
      <c r="HV176" s="35"/>
      <c r="HW176" s="35"/>
      <c r="HX176" s="35"/>
      <c r="HY176" s="35"/>
      <c r="HZ176" s="35"/>
      <c r="IA176" s="35"/>
      <c r="IB176" s="35"/>
      <c r="IC176" s="35"/>
      <c r="ID176" s="35"/>
      <c r="IE176" s="35"/>
      <c r="IF176" s="35"/>
      <c r="IG176" s="35"/>
      <c r="IH176" s="35"/>
      <c r="II176" s="35"/>
      <c r="IJ176" s="35"/>
      <c r="IK176" s="35"/>
      <c r="IL176" s="35"/>
      <c r="IM176" s="35"/>
      <c r="IN176" s="35"/>
      <c r="IO176" s="35"/>
      <c r="IP176" s="35"/>
      <c r="IQ176" s="35"/>
      <c r="IR176" s="35"/>
      <c r="IS176" s="35"/>
    </row>
    <row r="177" s="4" customFormat="1" ht="52.5" spans="1:253">
      <c r="A177" s="12" t="s">
        <v>120</v>
      </c>
      <c r="B177" s="13" t="s">
        <v>703</v>
      </c>
      <c r="C177" s="14" t="s">
        <v>704</v>
      </c>
      <c r="D177" s="13" t="s">
        <v>46</v>
      </c>
      <c r="E177" s="12" t="s">
        <v>32</v>
      </c>
      <c r="F177" s="14" t="s">
        <v>705</v>
      </c>
      <c r="G177" s="63"/>
      <c r="H177" s="14" t="s">
        <v>706</v>
      </c>
      <c r="I177" s="14" t="s">
        <v>711</v>
      </c>
      <c r="J177" s="13" t="s">
        <v>31</v>
      </c>
      <c r="K177" s="14" t="s">
        <v>708</v>
      </c>
      <c r="L177" s="76">
        <v>2</v>
      </c>
      <c r="M177" s="12" t="s">
        <v>38</v>
      </c>
      <c r="N177" s="12"/>
      <c r="O177" s="14"/>
      <c r="P177" s="14" t="s">
        <v>710</v>
      </c>
      <c r="Q177" s="14"/>
      <c r="R177" s="12"/>
      <c r="S177" s="12"/>
      <c r="T177" s="12"/>
      <c r="U177" s="12"/>
      <c r="V177" s="12"/>
      <c r="W177" s="33"/>
      <c r="X177" s="14"/>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c r="EF177" s="35"/>
      <c r="EG177" s="35"/>
      <c r="EH177" s="35"/>
      <c r="EI177" s="35"/>
      <c r="EJ177" s="35"/>
      <c r="EK177" s="35"/>
      <c r="EL177" s="35"/>
      <c r="EM177" s="35"/>
      <c r="EN177" s="35"/>
      <c r="EO177" s="35"/>
      <c r="EP177" s="35"/>
      <c r="EQ177" s="35"/>
      <c r="ER177" s="35"/>
      <c r="ES177" s="35"/>
      <c r="ET177" s="35"/>
      <c r="EU177" s="35"/>
      <c r="EV177" s="35"/>
      <c r="EW177" s="35"/>
      <c r="EX177" s="35"/>
      <c r="EY177" s="35"/>
      <c r="EZ177" s="35"/>
      <c r="FA177" s="35"/>
      <c r="FB177" s="35"/>
      <c r="FC177" s="35"/>
      <c r="FD177" s="35"/>
      <c r="FE177" s="35"/>
      <c r="FF177" s="35"/>
      <c r="FG177" s="35"/>
      <c r="FH177" s="35"/>
      <c r="FI177" s="35"/>
      <c r="FJ177" s="35"/>
      <c r="FK177" s="35"/>
      <c r="FL177" s="35"/>
      <c r="FM177" s="35"/>
      <c r="FN177" s="35"/>
      <c r="FO177" s="35"/>
      <c r="FP177" s="35"/>
      <c r="FQ177" s="35"/>
      <c r="FR177" s="35"/>
      <c r="FS177" s="35"/>
      <c r="FT177" s="35"/>
      <c r="FU177" s="35"/>
      <c r="FV177" s="35"/>
      <c r="FW177" s="35"/>
      <c r="FX177" s="35"/>
      <c r="FY177" s="35"/>
      <c r="FZ177" s="35"/>
      <c r="GA177" s="35"/>
      <c r="GB177" s="35"/>
      <c r="GC177" s="35"/>
      <c r="GD177" s="35"/>
      <c r="GE177" s="35"/>
      <c r="GF177" s="35"/>
      <c r="GG177" s="35"/>
      <c r="GH177" s="35"/>
      <c r="GI177" s="35"/>
      <c r="GJ177" s="35"/>
      <c r="GK177" s="35"/>
      <c r="GL177" s="35"/>
      <c r="GM177" s="35"/>
      <c r="GN177" s="35"/>
      <c r="GO177" s="35"/>
      <c r="GP177" s="35"/>
      <c r="GQ177" s="35"/>
      <c r="GR177" s="35"/>
      <c r="GS177" s="35"/>
      <c r="GT177" s="35"/>
      <c r="GU177" s="35"/>
      <c r="GV177" s="35"/>
      <c r="GW177" s="35"/>
      <c r="GX177" s="35"/>
      <c r="GY177" s="35"/>
      <c r="GZ177" s="35"/>
      <c r="HA177" s="35"/>
      <c r="HB177" s="35"/>
      <c r="HC177" s="35"/>
      <c r="HD177" s="35"/>
      <c r="HE177" s="35"/>
      <c r="HF177" s="35"/>
      <c r="HG177" s="35"/>
      <c r="HH177" s="35"/>
      <c r="HI177" s="35"/>
      <c r="HJ177" s="35"/>
      <c r="HK177" s="35"/>
      <c r="HL177" s="35"/>
      <c r="HM177" s="35"/>
      <c r="HN177" s="35"/>
      <c r="HO177" s="35"/>
      <c r="HP177" s="35"/>
      <c r="HQ177" s="35"/>
      <c r="HR177" s="35"/>
      <c r="HS177" s="35"/>
      <c r="HT177" s="35"/>
      <c r="HU177" s="35"/>
      <c r="HV177" s="35"/>
      <c r="HW177" s="35"/>
      <c r="HX177" s="35"/>
      <c r="HY177" s="35"/>
      <c r="HZ177" s="35"/>
      <c r="IA177" s="35"/>
      <c r="IB177" s="35"/>
      <c r="IC177" s="35"/>
      <c r="ID177" s="35"/>
      <c r="IE177" s="35"/>
      <c r="IF177" s="35"/>
      <c r="IG177" s="35"/>
      <c r="IH177" s="35"/>
      <c r="II177" s="35"/>
      <c r="IJ177" s="35"/>
      <c r="IK177" s="35"/>
      <c r="IL177" s="35"/>
      <c r="IM177" s="35"/>
      <c r="IN177" s="35"/>
      <c r="IO177" s="35"/>
      <c r="IP177" s="35"/>
      <c r="IQ177" s="35"/>
      <c r="IR177" s="35"/>
      <c r="IS177" s="35"/>
    </row>
    <row r="178" s="4" customFormat="1" ht="31.5" spans="1:253">
      <c r="A178" s="12" t="s">
        <v>120</v>
      </c>
      <c r="B178" s="13" t="s">
        <v>703</v>
      </c>
      <c r="C178" s="14" t="s">
        <v>704</v>
      </c>
      <c r="D178" s="13" t="s">
        <v>46</v>
      </c>
      <c r="E178" s="12" t="s">
        <v>32</v>
      </c>
      <c r="F178" s="14" t="s">
        <v>705</v>
      </c>
      <c r="G178" s="63"/>
      <c r="H178" s="14" t="s">
        <v>706</v>
      </c>
      <c r="I178" s="14" t="s">
        <v>712</v>
      </c>
      <c r="J178" s="13" t="s">
        <v>46</v>
      </c>
      <c r="K178" s="14" t="s">
        <v>708</v>
      </c>
      <c r="L178" s="76">
        <v>1</v>
      </c>
      <c r="M178" s="12" t="s">
        <v>38</v>
      </c>
      <c r="N178" s="12"/>
      <c r="O178" s="14"/>
      <c r="P178" s="14" t="s">
        <v>43</v>
      </c>
      <c r="Q178" s="14"/>
      <c r="R178" s="12"/>
      <c r="S178" s="12"/>
      <c r="T178" s="12"/>
      <c r="U178" s="12"/>
      <c r="V178" s="12"/>
      <c r="W178" s="33"/>
      <c r="X178" s="14"/>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c r="DZ178" s="35"/>
      <c r="EA178" s="35"/>
      <c r="EB178" s="35"/>
      <c r="EC178" s="35"/>
      <c r="ED178" s="35"/>
      <c r="EE178" s="35"/>
      <c r="EF178" s="35"/>
      <c r="EG178" s="35"/>
      <c r="EH178" s="35"/>
      <c r="EI178" s="35"/>
      <c r="EJ178" s="35"/>
      <c r="EK178" s="35"/>
      <c r="EL178" s="35"/>
      <c r="EM178" s="35"/>
      <c r="EN178" s="35"/>
      <c r="EO178" s="35"/>
      <c r="EP178" s="35"/>
      <c r="EQ178" s="35"/>
      <c r="ER178" s="35"/>
      <c r="ES178" s="35"/>
      <c r="ET178" s="35"/>
      <c r="EU178" s="35"/>
      <c r="EV178" s="35"/>
      <c r="EW178" s="35"/>
      <c r="EX178" s="35"/>
      <c r="EY178" s="35"/>
      <c r="EZ178" s="35"/>
      <c r="FA178" s="35"/>
      <c r="FB178" s="35"/>
      <c r="FC178" s="35"/>
      <c r="FD178" s="35"/>
      <c r="FE178" s="35"/>
      <c r="FF178" s="35"/>
      <c r="FG178" s="35"/>
      <c r="FH178" s="35"/>
      <c r="FI178" s="35"/>
      <c r="FJ178" s="35"/>
      <c r="FK178" s="35"/>
      <c r="FL178" s="35"/>
      <c r="FM178" s="35"/>
      <c r="FN178" s="35"/>
      <c r="FO178" s="35"/>
      <c r="FP178" s="35"/>
      <c r="FQ178" s="35"/>
      <c r="FR178" s="35"/>
      <c r="FS178" s="35"/>
      <c r="FT178" s="35"/>
      <c r="FU178" s="35"/>
      <c r="FV178" s="35"/>
      <c r="FW178" s="35"/>
      <c r="FX178" s="35"/>
      <c r="FY178" s="35"/>
      <c r="FZ178" s="35"/>
      <c r="GA178" s="35"/>
      <c r="GB178" s="35"/>
      <c r="GC178" s="35"/>
      <c r="GD178" s="35"/>
      <c r="GE178" s="35"/>
      <c r="GF178" s="35"/>
      <c r="GG178" s="35"/>
      <c r="GH178" s="35"/>
      <c r="GI178" s="35"/>
      <c r="GJ178" s="35"/>
      <c r="GK178" s="35"/>
      <c r="GL178" s="35"/>
      <c r="GM178" s="35"/>
      <c r="GN178" s="35"/>
      <c r="GO178" s="35"/>
      <c r="GP178" s="35"/>
      <c r="GQ178" s="35"/>
      <c r="GR178" s="35"/>
      <c r="GS178" s="35"/>
      <c r="GT178" s="35"/>
      <c r="GU178" s="35"/>
      <c r="GV178" s="35"/>
      <c r="GW178" s="35"/>
      <c r="GX178" s="35"/>
      <c r="GY178" s="35"/>
      <c r="GZ178" s="35"/>
      <c r="HA178" s="35"/>
      <c r="HB178" s="35"/>
      <c r="HC178" s="35"/>
      <c r="HD178" s="35"/>
      <c r="HE178" s="35"/>
      <c r="HF178" s="35"/>
      <c r="HG178" s="35"/>
      <c r="HH178" s="35"/>
      <c r="HI178" s="35"/>
      <c r="HJ178" s="35"/>
      <c r="HK178" s="35"/>
      <c r="HL178" s="35"/>
      <c r="HM178" s="35"/>
      <c r="HN178" s="35"/>
      <c r="HO178" s="35"/>
      <c r="HP178" s="35"/>
      <c r="HQ178" s="35"/>
      <c r="HR178" s="35"/>
      <c r="HS178" s="35"/>
      <c r="HT178" s="35"/>
      <c r="HU178" s="35"/>
      <c r="HV178" s="35"/>
      <c r="HW178" s="35"/>
      <c r="HX178" s="35"/>
      <c r="HY178" s="35"/>
      <c r="HZ178" s="35"/>
      <c r="IA178" s="35"/>
      <c r="IB178" s="35"/>
      <c r="IC178" s="35"/>
      <c r="ID178" s="35"/>
      <c r="IE178" s="35"/>
      <c r="IF178" s="35"/>
      <c r="IG178" s="35"/>
      <c r="IH178" s="35"/>
      <c r="II178" s="35"/>
      <c r="IJ178" s="35"/>
      <c r="IK178" s="35"/>
      <c r="IL178" s="35"/>
      <c r="IM178" s="35"/>
      <c r="IN178" s="35"/>
      <c r="IO178" s="35"/>
      <c r="IP178" s="35"/>
      <c r="IQ178" s="35"/>
      <c r="IR178" s="35"/>
      <c r="IS178" s="35"/>
    </row>
    <row r="179" s="4" customFormat="1" ht="31.5" spans="1:253">
      <c r="A179" s="12" t="s">
        <v>120</v>
      </c>
      <c r="B179" s="13" t="s">
        <v>703</v>
      </c>
      <c r="C179" s="14" t="s">
        <v>704</v>
      </c>
      <c r="D179" s="13" t="s">
        <v>46</v>
      </c>
      <c r="E179" s="12" t="s">
        <v>32</v>
      </c>
      <c r="F179" s="14" t="s">
        <v>705</v>
      </c>
      <c r="G179" s="63"/>
      <c r="H179" s="14" t="s">
        <v>706</v>
      </c>
      <c r="I179" s="14" t="s">
        <v>713</v>
      </c>
      <c r="J179" s="13" t="s">
        <v>49</v>
      </c>
      <c r="K179" s="14" t="s">
        <v>708</v>
      </c>
      <c r="L179" s="76">
        <v>1</v>
      </c>
      <c r="M179" s="12" t="s">
        <v>38</v>
      </c>
      <c r="N179" s="12"/>
      <c r="O179" s="14"/>
      <c r="P179" s="14" t="s">
        <v>714</v>
      </c>
      <c r="Q179" s="14"/>
      <c r="R179" s="12"/>
      <c r="S179" s="12"/>
      <c r="T179" s="12"/>
      <c r="U179" s="12"/>
      <c r="V179" s="12"/>
      <c r="W179" s="33"/>
      <c r="X179" s="14"/>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c r="EF179" s="35"/>
      <c r="EG179" s="35"/>
      <c r="EH179" s="35"/>
      <c r="EI179" s="35"/>
      <c r="EJ179" s="35"/>
      <c r="EK179" s="35"/>
      <c r="EL179" s="35"/>
      <c r="EM179" s="35"/>
      <c r="EN179" s="35"/>
      <c r="EO179" s="35"/>
      <c r="EP179" s="35"/>
      <c r="EQ179" s="35"/>
      <c r="ER179" s="35"/>
      <c r="ES179" s="35"/>
      <c r="ET179" s="35"/>
      <c r="EU179" s="35"/>
      <c r="EV179" s="35"/>
      <c r="EW179" s="35"/>
      <c r="EX179" s="35"/>
      <c r="EY179" s="35"/>
      <c r="EZ179" s="35"/>
      <c r="FA179" s="35"/>
      <c r="FB179" s="35"/>
      <c r="FC179" s="35"/>
      <c r="FD179" s="35"/>
      <c r="FE179" s="35"/>
      <c r="FF179" s="35"/>
      <c r="FG179" s="35"/>
      <c r="FH179" s="35"/>
      <c r="FI179" s="35"/>
      <c r="FJ179" s="35"/>
      <c r="FK179" s="35"/>
      <c r="FL179" s="35"/>
      <c r="FM179" s="35"/>
      <c r="FN179" s="35"/>
      <c r="FO179" s="35"/>
      <c r="FP179" s="35"/>
      <c r="FQ179" s="35"/>
      <c r="FR179" s="35"/>
      <c r="FS179" s="35"/>
      <c r="FT179" s="35"/>
      <c r="FU179" s="35"/>
      <c r="FV179" s="35"/>
      <c r="FW179" s="35"/>
      <c r="FX179" s="35"/>
      <c r="FY179" s="35"/>
      <c r="FZ179" s="35"/>
      <c r="GA179" s="35"/>
      <c r="GB179" s="35"/>
      <c r="GC179" s="35"/>
      <c r="GD179" s="35"/>
      <c r="GE179" s="35"/>
      <c r="GF179" s="35"/>
      <c r="GG179" s="35"/>
      <c r="GH179" s="35"/>
      <c r="GI179" s="35"/>
      <c r="GJ179" s="35"/>
      <c r="GK179" s="35"/>
      <c r="GL179" s="35"/>
      <c r="GM179" s="35"/>
      <c r="GN179" s="35"/>
      <c r="GO179" s="35"/>
      <c r="GP179" s="35"/>
      <c r="GQ179" s="35"/>
      <c r="GR179" s="35"/>
      <c r="GS179" s="35"/>
      <c r="GT179" s="35"/>
      <c r="GU179" s="35"/>
      <c r="GV179" s="35"/>
      <c r="GW179" s="35"/>
      <c r="GX179" s="35"/>
      <c r="GY179" s="35"/>
      <c r="GZ179" s="35"/>
      <c r="HA179" s="35"/>
      <c r="HB179" s="35"/>
      <c r="HC179" s="35"/>
      <c r="HD179" s="35"/>
      <c r="HE179" s="35"/>
      <c r="HF179" s="35"/>
      <c r="HG179" s="35"/>
      <c r="HH179" s="35"/>
      <c r="HI179" s="35"/>
      <c r="HJ179" s="35"/>
      <c r="HK179" s="35"/>
      <c r="HL179" s="35"/>
      <c r="HM179" s="35"/>
      <c r="HN179" s="35"/>
      <c r="HO179" s="35"/>
      <c r="HP179" s="35"/>
      <c r="HQ179" s="35"/>
      <c r="HR179" s="35"/>
      <c r="HS179" s="35"/>
      <c r="HT179" s="35"/>
      <c r="HU179" s="35"/>
      <c r="HV179" s="35"/>
      <c r="HW179" s="35"/>
      <c r="HX179" s="35"/>
      <c r="HY179" s="35"/>
      <c r="HZ179" s="35"/>
      <c r="IA179" s="35"/>
      <c r="IB179" s="35"/>
      <c r="IC179" s="35"/>
      <c r="ID179" s="35"/>
      <c r="IE179" s="35"/>
      <c r="IF179" s="35"/>
      <c r="IG179" s="35"/>
      <c r="IH179" s="35"/>
      <c r="II179" s="35"/>
      <c r="IJ179" s="35"/>
      <c r="IK179" s="35"/>
      <c r="IL179" s="35"/>
      <c r="IM179" s="35"/>
      <c r="IN179" s="35"/>
      <c r="IO179" s="35"/>
      <c r="IP179" s="35"/>
      <c r="IQ179" s="35"/>
      <c r="IR179" s="35"/>
      <c r="IS179" s="35"/>
    </row>
    <row r="180" s="4" customFormat="1" ht="31.5" spans="1:253">
      <c r="A180" s="12" t="s">
        <v>120</v>
      </c>
      <c r="B180" s="13" t="s">
        <v>703</v>
      </c>
      <c r="C180" s="14" t="s">
        <v>704</v>
      </c>
      <c r="D180" s="13" t="s">
        <v>46</v>
      </c>
      <c r="E180" s="12" t="s">
        <v>32</v>
      </c>
      <c r="F180" s="14" t="s">
        <v>705</v>
      </c>
      <c r="G180" s="63"/>
      <c r="H180" s="14" t="s">
        <v>706</v>
      </c>
      <c r="I180" s="14" t="s">
        <v>715</v>
      </c>
      <c r="J180" s="13" t="s">
        <v>59</v>
      </c>
      <c r="K180" s="14" t="s">
        <v>708</v>
      </c>
      <c r="L180" s="76">
        <v>1</v>
      </c>
      <c r="M180" s="12" t="s">
        <v>38</v>
      </c>
      <c r="N180" s="12"/>
      <c r="O180" s="14"/>
      <c r="P180" s="14" t="s">
        <v>716</v>
      </c>
      <c r="Q180" s="14"/>
      <c r="R180" s="12"/>
      <c r="S180" s="12"/>
      <c r="T180" s="12"/>
      <c r="U180" s="12"/>
      <c r="V180" s="12"/>
      <c r="W180" s="33"/>
      <c r="X180" s="14"/>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c r="EG180" s="35"/>
      <c r="EH180" s="35"/>
      <c r="EI180" s="35"/>
      <c r="EJ180" s="35"/>
      <c r="EK180" s="35"/>
      <c r="EL180" s="35"/>
      <c r="EM180" s="35"/>
      <c r="EN180" s="35"/>
      <c r="EO180" s="35"/>
      <c r="EP180" s="35"/>
      <c r="EQ180" s="35"/>
      <c r="ER180" s="35"/>
      <c r="ES180" s="35"/>
      <c r="ET180" s="35"/>
      <c r="EU180" s="35"/>
      <c r="EV180" s="35"/>
      <c r="EW180" s="35"/>
      <c r="EX180" s="35"/>
      <c r="EY180" s="35"/>
      <c r="EZ180" s="35"/>
      <c r="FA180" s="35"/>
      <c r="FB180" s="35"/>
      <c r="FC180" s="35"/>
      <c r="FD180" s="35"/>
      <c r="FE180" s="35"/>
      <c r="FF180" s="35"/>
      <c r="FG180" s="35"/>
      <c r="FH180" s="35"/>
      <c r="FI180" s="35"/>
      <c r="FJ180" s="35"/>
      <c r="FK180" s="35"/>
      <c r="FL180" s="35"/>
      <c r="FM180" s="35"/>
      <c r="FN180" s="35"/>
      <c r="FO180" s="35"/>
      <c r="FP180" s="35"/>
      <c r="FQ180" s="35"/>
      <c r="FR180" s="35"/>
      <c r="FS180" s="35"/>
      <c r="FT180" s="35"/>
      <c r="FU180" s="35"/>
      <c r="FV180" s="35"/>
      <c r="FW180" s="35"/>
      <c r="FX180" s="35"/>
      <c r="FY180" s="35"/>
      <c r="FZ180" s="35"/>
      <c r="GA180" s="35"/>
      <c r="GB180" s="35"/>
      <c r="GC180" s="35"/>
      <c r="GD180" s="35"/>
      <c r="GE180" s="35"/>
      <c r="GF180" s="35"/>
      <c r="GG180" s="35"/>
      <c r="GH180" s="35"/>
      <c r="GI180" s="35"/>
      <c r="GJ180" s="35"/>
      <c r="GK180" s="35"/>
      <c r="GL180" s="35"/>
      <c r="GM180" s="35"/>
      <c r="GN180" s="35"/>
      <c r="GO180" s="35"/>
      <c r="GP180" s="35"/>
      <c r="GQ180" s="35"/>
      <c r="GR180" s="35"/>
      <c r="GS180" s="35"/>
      <c r="GT180" s="35"/>
      <c r="GU180" s="35"/>
      <c r="GV180" s="35"/>
      <c r="GW180" s="35"/>
      <c r="GX180" s="35"/>
      <c r="GY180" s="35"/>
      <c r="GZ180" s="35"/>
      <c r="HA180" s="35"/>
      <c r="HB180" s="35"/>
      <c r="HC180" s="35"/>
      <c r="HD180" s="35"/>
      <c r="HE180" s="35"/>
      <c r="HF180" s="35"/>
      <c r="HG180" s="35"/>
      <c r="HH180" s="35"/>
      <c r="HI180" s="35"/>
      <c r="HJ180" s="35"/>
      <c r="HK180" s="35"/>
      <c r="HL180" s="35"/>
      <c r="HM180" s="35"/>
      <c r="HN180" s="35"/>
      <c r="HO180" s="35"/>
      <c r="HP180" s="35"/>
      <c r="HQ180" s="35"/>
      <c r="HR180" s="35"/>
      <c r="HS180" s="35"/>
      <c r="HT180" s="35"/>
      <c r="HU180" s="35"/>
      <c r="HV180" s="35"/>
      <c r="HW180" s="35"/>
      <c r="HX180" s="35"/>
      <c r="HY180" s="35"/>
      <c r="HZ180" s="35"/>
      <c r="IA180" s="35"/>
      <c r="IB180" s="35"/>
      <c r="IC180" s="35"/>
      <c r="ID180" s="35"/>
      <c r="IE180" s="35"/>
      <c r="IF180" s="35"/>
      <c r="IG180" s="35"/>
      <c r="IH180" s="35"/>
      <c r="II180" s="35"/>
      <c r="IJ180" s="35"/>
      <c r="IK180" s="35"/>
      <c r="IL180" s="35"/>
      <c r="IM180" s="35"/>
      <c r="IN180" s="35"/>
      <c r="IO180" s="35"/>
      <c r="IP180" s="35"/>
      <c r="IQ180" s="35"/>
      <c r="IR180" s="35"/>
      <c r="IS180" s="35"/>
    </row>
    <row r="181" s="4" customFormat="1" ht="31.5" spans="1:253">
      <c r="A181" s="12" t="s">
        <v>120</v>
      </c>
      <c r="B181" s="13" t="s">
        <v>703</v>
      </c>
      <c r="C181" s="14" t="s">
        <v>704</v>
      </c>
      <c r="D181" s="13" t="s">
        <v>46</v>
      </c>
      <c r="E181" s="12" t="s">
        <v>32</v>
      </c>
      <c r="F181" s="14" t="s">
        <v>705</v>
      </c>
      <c r="G181" s="63"/>
      <c r="H181" s="14" t="s">
        <v>706</v>
      </c>
      <c r="I181" s="14" t="s">
        <v>717</v>
      </c>
      <c r="J181" s="13" t="s">
        <v>434</v>
      </c>
      <c r="K181" s="14" t="s">
        <v>708</v>
      </c>
      <c r="L181" s="76">
        <v>2</v>
      </c>
      <c r="M181" s="12" t="s">
        <v>38</v>
      </c>
      <c r="N181" s="12"/>
      <c r="O181" s="14"/>
      <c r="P181" s="14" t="s">
        <v>718</v>
      </c>
      <c r="Q181" s="14"/>
      <c r="R181" s="12"/>
      <c r="S181" s="12"/>
      <c r="T181" s="12"/>
      <c r="U181" s="12"/>
      <c r="V181" s="12"/>
      <c r="W181" s="33"/>
      <c r="X181" s="14"/>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DZ181" s="35"/>
      <c r="EA181" s="35"/>
      <c r="EB181" s="35"/>
      <c r="EC181" s="35"/>
      <c r="ED181" s="35"/>
      <c r="EE181" s="35"/>
      <c r="EF181" s="35"/>
      <c r="EG181" s="35"/>
      <c r="EH181" s="35"/>
      <c r="EI181" s="35"/>
      <c r="EJ181" s="35"/>
      <c r="EK181" s="35"/>
      <c r="EL181" s="35"/>
      <c r="EM181" s="35"/>
      <c r="EN181" s="35"/>
      <c r="EO181" s="35"/>
      <c r="EP181" s="35"/>
      <c r="EQ181" s="35"/>
      <c r="ER181" s="35"/>
      <c r="ES181" s="35"/>
      <c r="ET181" s="35"/>
      <c r="EU181" s="35"/>
      <c r="EV181" s="35"/>
      <c r="EW181" s="35"/>
      <c r="EX181" s="35"/>
      <c r="EY181" s="35"/>
      <c r="EZ181" s="35"/>
      <c r="FA181" s="35"/>
      <c r="FB181" s="35"/>
      <c r="FC181" s="35"/>
      <c r="FD181" s="35"/>
      <c r="FE181" s="35"/>
      <c r="FF181" s="35"/>
      <c r="FG181" s="35"/>
      <c r="FH181" s="35"/>
      <c r="FI181" s="35"/>
      <c r="FJ181" s="35"/>
      <c r="FK181" s="35"/>
      <c r="FL181" s="35"/>
      <c r="FM181" s="35"/>
      <c r="FN181" s="35"/>
      <c r="FO181" s="35"/>
      <c r="FP181" s="35"/>
      <c r="FQ181" s="35"/>
      <c r="FR181" s="35"/>
      <c r="FS181" s="35"/>
      <c r="FT181" s="35"/>
      <c r="FU181" s="35"/>
      <c r="FV181" s="35"/>
      <c r="FW181" s="35"/>
      <c r="FX181" s="35"/>
      <c r="FY181" s="35"/>
      <c r="FZ181" s="35"/>
      <c r="GA181" s="35"/>
      <c r="GB181" s="35"/>
      <c r="GC181" s="35"/>
      <c r="GD181" s="35"/>
      <c r="GE181" s="35"/>
      <c r="GF181" s="35"/>
      <c r="GG181" s="35"/>
      <c r="GH181" s="35"/>
      <c r="GI181" s="35"/>
      <c r="GJ181" s="35"/>
      <c r="GK181" s="35"/>
      <c r="GL181" s="35"/>
      <c r="GM181" s="35"/>
      <c r="GN181" s="35"/>
      <c r="GO181" s="35"/>
      <c r="GP181" s="35"/>
      <c r="GQ181" s="35"/>
      <c r="GR181" s="35"/>
      <c r="GS181" s="35"/>
      <c r="GT181" s="35"/>
      <c r="GU181" s="35"/>
      <c r="GV181" s="35"/>
      <c r="GW181" s="35"/>
      <c r="GX181" s="35"/>
      <c r="GY181" s="35"/>
      <c r="GZ181" s="35"/>
      <c r="HA181" s="35"/>
      <c r="HB181" s="35"/>
      <c r="HC181" s="35"/>
      <c r="HD181" s="35"/>
      <c r="HE181" s="35"/>
      <c r="HF181" s="35"/>
      <c r="HG181" s="35"/>
      <c r="HH181" s="35"/>
      <c r="HI181" s="35"/>
      <c r="HJ181" s="35"/>
      <c r="HK181" s="35"/>
      <c r="HL181" s="35"/>
      <c r="HM181" s="35"/>
      <c r="HN181" s="35"/>
      <c r="HO181" s="35"/>
      <c r="HP181" s="35"/>
      <c r="HQ181" s="35"/>
      <c r="HR181" s="35"/>
      <c r="HS181" s="35"/>
      <c r="HT181" s="35"/>
      <c r="HU181" s="35"/>
      <c r="HV181" s="35"/>
      <c r="HW181" s="35"/>
      <c r="HX181" s="35"/>
      <c r="HY181" s="35"/>
      <c r="HZ181" s="35"/>
      <c r="IA181" s="35"/>
      <c r="IB181" s="35"/>
      <c r="IC181" s="35"/>
      <c r="ID181" s="35"/>
      <c r="IE181" s="35"/>
      <c r="IF181" s="35"/>
      <c r="IG181" s="35"/>
      <c r="IH181" s="35"/>
      <c r="II181" s="35"/>
      <c r="IJ181" s="35"/>
      <c r="IK181" s="35"/>
      <c r="IL181" s="35"/>
      <c r="IM181" s="35"/>
      <c r="IN181" s="35"/>
      <c r="IO181" s="35"/>
      <c r="IP181" s="35"/>
      <c r="IQ181" s="35"/>
      <c r="IR181" s="35"/>
      <c r="IS181" s="35"/>
    </row>
    <row r="182" s="4" customFormat="1" ht="31.5" spans="1:253">
      <c r="A182" s="12" t="s">
        <v>120</v>
      </c>
      <c r="B182" s="13" t="s">
        <v>719</v>
      </c>
      <c r="C182" s="14" t="s">
        <v>720</v>
      </c>
      <c r="D182" s="13" t="s">
        <v>46</v>
      </c>
      <c r="E182" s="12" t="s">
        <v>32</v>
      </c>
      <c r="F182" s="14" t="s">
        <v>721</v>
      </c>
      <c r="G182" s="63"/>
      <c r="H182" s="14" t="s">
        <v>722</v>
      </c>
      <c r="I182" s="14" t="s">
        <v>723</v>
      </c>
      <c r="J182" s="13" t="s">
        <v>36</v>
      </c>
      <c r="K182" s="14" t="s">
        <v>724</v>
      </c>
      <c r="L182" s="76">
        <v>2</v>
      </c>
      <c r="M182" s="12" t="s">
        <v>38</v>
      </c>
      <c r="N182" s="12"/>
      <c r="O182" s="14"/>
      <c r="P182" s="14" t="s">
        <v>43</v>
      </c>
      <c r="Q182" s="14" t="s">
        <v>43</v>
      </c>
      <c r="R182" s="12"/>
      <c r="S182" s="12"/>
      <c r="T182" s="12"/>
      <c r="U182" s="12"/>
      <c r="V182" s="12"/>
      <c r="W182" s="33"/>
      <c r="X182" s="14"/>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c r="EF182" s="35"/>
      <c r="EG182" s="35"/>
      <c r="EH182" s="35"/>
      <c r="EI182" s="35"/>
      <c r="EJ182" s="35"/>
      <c r="EK182" s="35"/>
      <c r="EL182" s="35"/>
      <c r="EM182" s="35"/>
      <c r="EN182" s="35"/>
      <c r="EO182" s="35"/>
      <c r="EP182" s="35"/>
      <c r="EQ182" s="35"/>
      <c r="ER182" s="35"/>
      <c r="ES182" s="35"/>
      <c r="ET182" s="35"/>
      <c r="EU182" s="35"/>
      <c r="EV182" s="35"/>
      <c r="EW182" s="35"/>
      <c r="EX182" s="35"/>
      <c r="EY182" s="35"/>
      <c r="EZ182" s="35"/>
      <c r="FA182" s="35"/>
      <c r="FB182" s="35"/>
      <c r="FC182" s="35"/>
      <c r="FD182" s="35"/>
      <c r="FE182" s="35"/>
      <c r="FF182" s="35"/>
      <c r="FG182" s="35"/>
      <c r="FH182" s="35"/>
      <c r="FI182" s="35"/>
      <c r="FJ182" s="35"/>
      <c r="FK182" s="35"/>
      <c r="FL182" s="35"/>
      <c r="FM182" s="35"/>
      <c r="FN182" s="35"/>
      <c r="FO182" s="35"/>
      <c r="FP182" s="35"/>
      <c r="FQ182" s="35"/>
      <c r="FR182" s="35"/>
      <c r="FS182" s="35"/>
      <c r="FT182" s="35"/>
      <c r="FU182" s="35"/>
      <c r="FV182" s="35"/>
      <c r="FW182" s="35"/>
      <c r="FX182" s="35"/>
      <c r="FY182" s="35"/>
      <c r="FZ182" s="35"/>
      <c r="GA182" s="35"/>
      <c r="GB182" s="35"/>
      <c r="GC182" s="35"/>
      <c r="GD182" s="35"/>
      <c r="GE182" s="35"/>
      <c r="GF182" s="35"/>
      <c r="GG182" s="35"/>
      <c r="GH182" s="35"/>
      <c r="GI182" s="35"/>
      <c r="GJ182" s="35"/>
      <c r="GK182" s="35"/>
      <c r="GL182" s="35"/>
      <c r="GM182" s="35"/>
      <c r="GN182" s="35"/>
      <c r="GO182" s="35"/>
      <c r="GP182" s="35"/>
      <c r="GQ182" s="35"/>
      <c r="GR182" s="35"/>
      <c r="GS182" s="35"/>
      <c r="GT182" s="35"/>
      <c r="GU182" s="35"/>
      <c r="GV182" s="35"/>
      <c r="GW182" s="35"/>
      <c r="GX182" s="35"/>
      <c r="GY182" s="35"/>
      <c r="GZ182" s="35"/>
      <c r="HA182" s="35"/>
      <c r="HB182" s="35"/>
      <c r="HC182" s="35"/>
      <c r="HD182" s="35"/>
      <c r="HE182" s="35"/>
      <c r="HF182" s="35"/>
      <c r="HG182" s="35"/>
      <c r="HH182" s="35"/>
      <c r="HI182" s="35"/>
      <c r="HJ182" s="35"/>
      <c r="HK182" s="35"/>
      <c r="HL182" s="35"/>
      <c r="HM182" s="35"/>
      <c r="HN182" s="35"/>
      <c r="HO182" s="35"/>
      <c r="HP182" s="35"/>
      <c r="HQ182" s="35"/>
      <c r="HR182" s="35"/>
      <c r="HS182" s="35"/>
      <c r="HT182" s="35"/>
      <c r="HU182" s="35"/>
      <c r="HV182" s="35"/>
      <c r="HW182" s="35"/>
      <c r="HX182" s="35"/>
      <c r="HY182" s="35"/>
      <c r="HZ182" s="35"/>
      <c r="IA182" s="35"/>
      <c r="IB182" s="35"/>
      <c r="IC182" s="35"/>
      <c r="ID182" s="35"/>
      <c r="IE182" s="35"/>
      <c r="IF182" s="35"/>
      <c r="IG182" s="35"/>
      <c r="IH182" s="35"/>
      <c r="II182" s="35"/>
      <c r="IJ182" s="35"/>
      <c r="IK182" s="35"/>
      <c r="IL182" s="35"/>
      <c r="IM182" s="35"/>
      <c r="IN182" s="35"/>
      <c r="IO182" s="35"/>
      <c r="IP182" s="35"/>
      <c r="IQ182" s="35"/>
      <c r="IR182" s="35"/>
      <c r="IS182" s="35"/>
    </row>
    <row r="183" s="4" customFormat="1" ht="31.5" spans="1:253">
      <c r="A183" s="12" t="s">
        <v>120</v>
      </c>
      <c r="B183" s="13" t="s">
        <v>719</v>
      </c>
      <c r="C183" s="14" t="s">
        <v>720</v>
      </c>
      <c r="D183" s="13" t="s">
        <v>46</v>
      </c>
      <c r="E183" s="12" t="s">
        <v>32</v>
      </c>
      <c r="F183" s="14" t="s">
        <v>725</v>
      </c>
      <c r="G183" s="63"/>
      <c r="H183" s="14" t="s">
        <v>722</v>
      </c>
      <c r="I183" s="14" t="s">
        <v>726</v>
      </c>
      <c r="J183" s="13" t="s">
        <v>41</v>
      </c>
      <c r="K183" s="14" t="s">
        <v>724</v>
      </c>
      <c r="L183" s="76">
        <v>1</v>
      </c>
      <c r="M183" s="12" t="s">
        <v>38</v>
      </c>
      <c r="N183" s="12"/>
      <c r="O183" s="14"/>
      <c r="P183" s="14" t="s">
        <v>43</v>
      </c>
      <c r="Q183" s="14" t="s">
        <v>43</v>
      </c>
      <c r="R183" s="12"/>
      <c r="S183" s="12"/>
      <c r="T183" s="12"/>
      <c r="U183" s="12"/>
      <c r="V183" s="12"/>
      <c r="W183" s="33"/>
      <c r="X183" s="14"/>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c r="EA183" s="35"/>
      <c r="EB183" s="35"/>
      <c r="EC183" s="35"/>
      <c r="ED183" s="35"/>
      <c r="EE183" s="35"/>
      <c r="EF183" s="35"/>
      <c r="EG183" s="35"/>
      <c r="EH183" s="35"/>
      <c r="EI183" s="35"/>
      <c r="EJ183" s="35"/>
      <c r="EK183" s="35"/>
      <c r="EL183" s="35"/>
      <c r="EM183" s="35"/>
      <c r="EN183" s="35"/>
      <c r="EO183" s="35"/>
      <c r="EP183" s="35"/>
      <c r="EQ183" s="35"/>
      <c r="ER183" s="35"/>
      <c r="ES183" s="35"/>
      <c r="ET183" s="35"/>
      <c r="EU183" s="35"/>
      <c r="EV183" s="35"/>
      <c r="EW183" s="35"/>
      <c r="EX183" s="35"/>
      <c r="EY183" s="35"/>
      <c r="EZ183" s="35"/>
      <c r="FA183" s="35"/>
      <c r="FB183" s="35"/>
      <c r="FC183" s="35"/>
      <c r="FD183" s="35"/>
      <c r="FE183" s="35"/>
      <c r="FF183" s="35"/>
      <c r="FG183" s="35"/>
      <c r="FH183" s="35"/>
      <c r="FI183" s="35"/>
      <c r="FJ183" s="35"/>
      <c r="FK183" s="35"/>
      <c r="FL183" s="35"/>
      <c r="FM183" s="35"/>
      <c r="FN183" s="35"/>
      <c r="FO183" s="35"/>
      <c r="FP183" s="35"/>
      <c r="FQ183" s="35"/>
      <c r="FR183" s="35"/>
      <c r="FS183" s="35"/>
      <c r="FT183" s="35"/>
      <c r="FU183" s="35"/>
      <c r="FV183" s="35"/>
      <c r="FW183" s="35"/>
      <c r="FX183" s="35"/>
      <c r="FY183" s="35"/>
      <c r="FZ183" s="35"/>
      <c r="GA183" s="35"/>
      <c r="GB183" s="35"/>
      <c r="GC183" s="35"/>
      <c r="GD183" s="35"/>
      <c r="GE183" s="35"/>
      <c r="GF183" s="35"/>
      <c r="GG183" s="35"/>
      <c r="GH183" s="35"/>
      <c r="GI183" s="35"/>
      <c r="GJ183" s="35"/>
      <c r="GK183" s="35"/>
      <c r="GL183" s="35"/>
      <c r="GM183" s="35"/>
      <c r="GN183" s="35"/>
      <c r="GO183" s="35"/>
      <c r="GP183" s="35"/>
      <c r="GQ183" s="35"/>
      <c r="GR183" s="35"/>
      <c r="GS183" s="35"/>
      <c r="GT183" s="35"/>
      <c r="GU183" s="35"/>
      <c r="GV183" s="35"/>
      <c r="GW183" s="35"/>
      <c r="GX183" s="35"/>
      <c r="GY183" s="35"/>
      <c r="GZ183" s="35"/>
      <c r="HA183" s="35"/>
      <c r="HB183" s="35"/>
      <c r="HC183" s="35"/>
      <c r="HD183" s="35"/>
      <c r="HE183" s="35"/>
      <c r="HF183" s="35"/>
      <c r="HG183" s="35"/>
      <c r="HH183" s="35"/>
      <c r="HI183" s="35"/>
      <c r="HJ183" s="35"/>
      <c r="HK183" s="35"/>
      <c r="HL183" s="35"/>
      <c r="HM183" s="35"/>
      <c r="HN183" s="35"/>
      <c r="HO183" s="35"/>
      <c r="HP183" s="35"/>
      <c r="HQ183" s="35"/>
      <c r="HR183" s="35"/>
      <c r="HS183" s="35"/>
      <c r="HT183" s="35"/>
      <c r="HU183" s="35"/>
      <c r="HV183" s="35"/>
      <c r="HW183" s="35"/>
      <c r="HX183" s="35"/>
      <c r="HY183" s="35"/>
      <c r="HZ183" s="35"/>
      <c r="IA183" s="35"/>
      <c r="IB183" s="35"/>
      <c r="IC183" s="35"/>
      <c r="ID183" s="35"/>
      <c r="IE183" s="35"/>
      <c r="IF183" s="35"/>
      <c r="IG183" s="35"/>
      <c r="IH183" s="35"/>
      <c r="II183" s="35"/>
      <c r="IJ183" s="35"/>
      <c r="IK183" s="35"/>
      <c r="IL183" s="35"/>
      <c r="IM183" s="35"/>
      <c r="IN183" s="35"/>
      <c r="IO183" s="35"/>
      <c r="IP183" s="35"/>
      <c r="IQ183" s="35"/>
      <c r="IR183" s="35"/>
      <c r="IS183" s="35"/>
    </row>
    <row r="184" s="4" customFormat="1" ht="31.5" spans="1:253">
      <c r="A184" s="12" t="s">
        <v>120</v>
      </c>
      <c r="B184" s="13" t="s">
        <v>719</v>
      </c>
      <c r="C184" s="14" t="s">
        <v>720</v>
      </c>
      <c r="D184" s="13" t="s">
        <v>46</v>
      </c>
      <c r="E184" s="12" t="s">
        <v>32</v>
      </c>
      <c r="F184" s="14" t="s">
        <v>727</v>
      </c>
      <c r="G184" s="63"/>
      <c r="H184" s="14" t="s">
        <v>722</v>
      </c>
      <c r="I184" s="14" t="s">
        <v>728</v>
      </c>
      <c r="J184" s="13" t="s">
        <v>31</v>
      </c>
      <c r="K184" s="14" t="s">
        <v>724</v>
      </c>
      <c r="L184" s="76">
        <v>1</v>
      </c>
      <c r="M184" s="12" t="s">
        <v>38</v>
      </c>
      <c r="N184" s="12"/>
      <c r="O184" s="14"/>
      <c r="P184" s="14" t="s">
        <v>43</v>
      </c>
      <c r="Q184" s="14" t="s">
        <v>43</v>
      </c>
      <c r="R184" s="12"/>
      <c r="S184" s="12"/>
      <c r="T184" s="12"/>
      <c r="U184" s="12"/>
      <c r="V184" s="12"/>
      <c r="W184" s="33"/>
      <c r="X184" s="14"/>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c r="DZ184" s="35"/>
      <c r="EA184" s="35"/>
      <c r="EB184" s="35"/>
      <c r="EC184" s="35"/>
      <c r="ED184" s="35"/>
      <c r="EE184" s="35"/>
      <c r="EF184" s="35"/>
      <c r="EG184" s="35"/>
      <c r="EH184" s="35"/>
      <c r="EI184" s="35"/>
      <c r="EJ184" s="35"/>
      <c r="EK184" s="35"/>
      <c r="EL184" s="35"/>
      <c r="EM184" s="35"/>
      <c r="EN184" s="35"/>
      <c r="EO184" s="35"/>
      <c r="EP184" s="35"/>
      <c r="EQ184" s="35"/>
      <c r="ER184" s="35"/>
      <c r="ES184" s="35"/>
      <c r="ET184" s="35"/>
      <c r="EU184" s="35"/>
      <c r="EV184" s="35"/>
      <c r="EW184" s="35"/>
      <c r="EX184" s="35"/>
      <c r="EY184" s="35"/>
      <c r="EZ184" s="35"/>
      <c r="FA184" s="35"/>
      <c r="FB184" s="35"/>
      <c r="FC184" s="35"/>
      <c r="FD184" s="35"/>
      <c r="FE184" s="35"/>
      <c r="FF184" s="35"/>
      <c r="FG184" s="35"/>
      <c r="FH184" s="35"/>
      <c r="FI184" s="35"/>
      <c r="FJ184" s="35"/>
      <c r="FK184" s="35"/>
      <c r="FL184" s="35"/>
      <c r="FM184" s="35"/>
      <c r="FN184" s="35"/>
      <c r="FO184" s="35"/>
      <c r="FP184" s="35"/>
      <c r="FQ184" s="35"/>
      <c r="FR184" s="35"/>
      <c r="FS184" s="35"/>
      <c r="FT184" s="35"/>
      <c r="FU184" s="35"/>
      <c r="FV184" s="35"/>
      <c r="FW184" s="35"/>
      <c r="FX184" s="35"/>
      <c r="FY184" s="35"/>
      <c r="FZ184" s="35"/>
      <c r="GA184" s="35"/>
      <c r="GB184" s="35"/>
      <c r="GC184" s="35"/>
      <c r="GD184" s="35"/>
      <c r="GE184" s="35"/>
      <c r="GF184" s="35"/>
      <c r="GG184" s="35"/>
      <c r="GH184" s="35"/>
      <c r="GI184" s="35"/>
      <c r="GJ184" s="35"/>
      <c r="GK184" s="35"/>
      <c r="GL184" s="35"/>
      <c r="GM184" s="35"/>
      <c r="GN184" s="35"/>
      <c r="GO184" s="35"/>
      <c r="GP184" s="35"/>
      <c r="GQ184" s="35"/>
      <c r="GR184" s="35"/>
      <c r="GS184" s="35"/>
      <c r="GT184" s="35"/>
      <c r="GU184" s="35"/>
      <c r="GV184" s="35"/>
      <c r="GW184" s="35"/>
      <c r="GX184" s="35"/>
      <c r="GY184" s="35"/>
      <c r="GZ184" s="35"/>
      <c r="HA184" s="35"/>
      <c r="HB184" s="35"/>
      <c r="HC184" s="35"/>
      <c r="HD184" s="35"/>
      <c r="HE184" s="35"/>
      <c r="HF184" s="35"/>
      <c r="HG184" s="35"/>
      <c r="HH184" s="35"/>
      <c r="HI184" s="35"/>
      <c r="HJ184" s="35"/>
      <c r="HK184" s="35"/>
      <c r="HL184" s="35"/>
      <c r="HM184" s="35"/>
      <c r="HN184" s="35"/>
      <c r="HO184" s="35"/>
      <c r="HP184" s="35"/>
      <c r="HQ184" s="35"/>
      <c r="HR184" s="35"/>
      <c r="HS184" s="35"/>
      <c r="HT184" s="35"/>
      <c r="HU184" s="35"/>
      <c r="HV184" s="35"/>
      <c r="HW184" s="35"/>
      <c r="HX184" s="35"/>
      <c r="HY184" s="35"/>
      <c r="HZ184" s="35"/>
      <c r="IA184" s="35"/>
      <c r="IB184" s="35"/>
      <c r="IC184" s="35"/>
      <c r="ID184" s="35"/>
      <c r="IE184" s="35"/>
      <c r="IF184" s="35"/>
      <c r="IG184" s="35"/>
      <c r="IH184" s="35"/>
      <c r="II184" s="35"/>
      <c r="IJ184" s="35"/>
      <c r="IK184" s="35"/>
      <c r="IL184" s="35"/>
      <c r="IM184" s="35"/>
      <c r="IN184" s="35"/>
      <c r="IO184" s="35"/>
      <c r="IP184" s="35"/>
      <c r="IQ184" s="35"/>
      <c r="IR184" s="35"/>
      <c r="IS184" s="35"/>
    </row>
    <row r="185" s="4" customFormat="1" ht="31.5" spans="1:253">
      <c r="A185" s="12" t="s">
        <v>120</v>
      </c>
      <c r="B185" s="13" t="s">
        <v>729</v>
      </c>
      <c r="C185" s="14" t="s">
        <v>730</v>
      </c>
      <c r="D185" s="13" t="s">
        <v>31</v>
      </c>
      <c r="E185" s="12" t="s">
        <v>157</v>
      </c>
      <c r="F185" s="14" t="s">
        <v>731</v>
      </c>
      <c r="G185" s="63"/>
      <c r="H185" s="14" t="s">
        <v>732</v>
      </c>
      <c r="I185" s="14" t="s">
        <v>132</v>
      </c>
      <c r="J185" s="13" t="s">
        <v>36</v>
      </c>
      <c r="K185" s="14" t="s">
        <v>179</v>
      </c>
      <c r="L185" s="76">
        <v>1</v>
      </c>
      <c r="M185" s="12" t="s">
        <v>38</v>
      </c>
      <c r="N185" s="12"/>
      <c r="O185" s="14"/>
      <c r="P185" s="14"/>
      <c r="Q185" s="14"/>
      <c r="R185" s="12"/>
      <c r="S185" s="12"/>
      <c r="T185" s="12"/>
      <c r="U185" s="12"/>
      <c r="V185" s="12"/>
      <c r="W185" s="33"/>
      <c r="X185" s="14"/>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c r="EH185" s="35"/>
      <c r="EI185" s="35"/>
      <c r="EJ185" s="35"/>
      <c r="EK185" s="35"/>
      <c r="EL185" s="35"/>
      <c r="EM185" s="35"/>
      <c r="EN185" s="35"/>
      <c r="EO185" s="35"/>
      <c r="EP185" s="35"/>
      <c r="EQ185" s="35"/>
      <c r="ER185" s="35"/>
      <c r="ES185" s="35"/>
      <c r="ET185" s="35"/>
      <c r="EU185" s="35"/>
      <c r="EV185" s="35"/>
      <c r="EW185" s="35"/>
      <c r="EX185" s="35"/>
      <c r="EY185" s="35"/>
      <c r="EZ185" s="35"/>
      <c r="FA185" s="35"/>
      <c r="FB185" s="35"/>
      <c r="FC185" s="35"/>
      <c r="FD185" s="35"/>
      <c r="FE185" s="35"/>
      <c r="FF185" s="35"/>
      <c r="FG185" s="35"/>
      <c r="FH185" s="35"/>
      <c r="FI185" s="35"/>
      <c r="FJ185" s="35"/>
      <c r="FK185" s="35"/>
      <c r="FL185" s="35"/>
      <c r="FM185" s="35"/>
      <c r="FN185" s="35"/>
      <c r="FO185" s="35"/>
      <c r="FP185" s="35"/>
      <c r="FQ185" s="35"/>
      <c r="FR185" s="35"/>
      <c r="FS185" s="35"/>
      <c r="FT185" s="35"/>
      <c r="FU185" s="35"/>
      <c r="FV185" s="35"/>
      <c r="FW185" s="35"/>
      <c r="FX185" s="35"/>
      <c r="FY185" s="35"/>
      <c r="FZ185" s="35"/>
      <c r="GA185" s="35"/>
      <c r="GB185" s="35"/>
      <c r="GC185" s="35"/>
      <c r="GD185" s="35"/>
      <c r="GE185" s="35"/>
      <c r="GF185" s="35"/>
      <c r="GG185" s="35"/>
      <c r="GH185" s="35"/>
      <c r="GI185" s="35"/>
      <c r="GJ185" s="35"/>
      <c r="GK185" s="35"/>
      <c r="GL185" s="35"/>
      <c r="GM185" s="35"/>
      <c r="GN185" s="35"/>
      <c r="GO185" s="35"/>
      <c r="GP185" s="35"/>
      <c r="GQ185" s="35"/>
      <c r="GR185" s="35"/>
      <c r="GS185" s="35"/>
      <c r="GT185" s="35"/>
      <c r="GU185" s="35"/>
      <c r="GV185" s="35"/>
      <c r="GW185" s="35"/>
      <c r="GX185" s="35"/>
      <c r="GY185" s="35"/>
      <c r="GZ185" s="35"/>
      <c r="HA185" s="35"/>
      <c r="HB185" s="35"/>
      <c r="HC185" s="35"/>
      <c r="HD185" s="35"/>
      <c r="HE185" s="35"/>
      <c r="HF185" s="35"/>
      <c r="HG185" s="35"/>
      <c r="HH185" s="35"/>
      <c r="HI185" s="35"/>
      <c r="HJ185" s="35"/>
      <c r="HK185" s="35"/>
      <c r="HL185" s="35"/>
      <c r="HM185" s="35"/>
      <c r="HN185" s="35"/>
      <c r="HO185" s="35"/>
      <c r="HP185" s="35"/>
      <c r="HQ185" s="35"/>
      <c r="HR185" s="35"/>
      <c r="HS185" s="35"/>
      <c r="HT185" s="35"/>
      <c r="HU185" s="35"/>
      <c r="HV185" s="35"/>
      <c r="HW185" s="35"/>
      <c r="HX185" s="35"/>
      <c r="HY185" s="35"/>
      <c r="HZ185" s="35"/>
      <c r="IA185" s="35"/>
      <c r="IB185" s="35"/>
      <c r="IC185" s="35"/>
      <c r="ID185" s="35"/>
      <c r="IE185" s="35"/>
      <c r="IF185" s="35"/>
      <c r="IG185" s="35"/>
      <c r="IH185" s="35"/>
      <c r="II185" s="35"/>
      <c r="IJ185" s="35"/>
      <c r="IK185" s="35"/>
      <c r="IL185" s="35"/>
      <c r="IM185" s="35"/>
      <c r="IN185" s="35"/>
      <c r="IO185" s="35"/>
      <c r="IP185" s="35"/>
      <c r="IQ185" s="35"/>
      <c r="IR185" s="35"/>
      <c r="IS185" s="35"/>
    </row>
    <row r="186" s="4" customFormat="1" ht="31.5" spans="1:253">
      <c r="A186" s="12" t="s">
        <v>120</v>
      </c>
      <c r="B186" s="13" t="s">
        <v>733</v>
      </c>
      <c r="C186" s="14" t="s">
        <v>734</v>
      </c>
      <c r="D186" s="13" t="s">
        <v>31</v>
      </c>
      <c r="E186" s="12" t="s">
        <v>157</v>
      </c>
      <c r="F186" s="14" t="s">
        <v>735</v>
      </c>
      <c r="G186" s="71" t="s">
        <v>736</v>
      </c>
      <c r="H186" s="14" t="s">
        <v>737</v>
      </c>
      <c r="I186" s="14" t="s">
        <v>738</v>
      </c>
      <c r="J186" s="13" t="s">
        <v>36</v>
      </c>
      <c r="K186" s="14" t="s">
        <v>739</v>
      </c>
      <c r="L186" s="76">
        <v>3</v>
      </c>
      <c r="M186" s="12" t="s">
        <v>38</v>
      </c>
      <c r="N186" s="12"/>
      <c r="O186" s="14"/>
      <c r="P186" s="14" t="s">
        <v>146</v>
      </c>
      <c r="Q186" s="14"/>
      <c r="R186" s="12"/>
      <c r="S186" s="12"/>
      <c r="T186" s="12"/>
      <c r="U186" s="12"/>
      <c r="V186" s="12"/>
      <c r="W186" s="33" t="s">
        <v>147</v>
      </c>
      <c r="X186" s="14"/>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c r="EF186" s="35"/>
      <c r="EG186" s="35"/>
      <c r="EH186" s="35"/>
      <c r="EI186" s="35"/>
      <c r="EJ186" s="35"/>
      <c r="EK186" s="35"/>
      <c r="EL186" s="35"/>
      <c r="EM186" s="35"/>
      <c r="EN186" s="35"/>
      <c r="EO186" s="35"/>
      <c r="EP186" s="35"/>
      <c r="EQ186" s="35"/>
      <c r="ER186" s="35"/>
      <c r="ES186" s="35"/>
      <c r="ET186" s="35"/>
      <c r="EU186" s="35"/>
      <c r="EV186" s="35"/>
      <c r="EW186" s="35"/>
      <c r="EX186" s="35"/>
      <c r="EY186" s="35"/>
      <c r="EZ186" s="35"/>
      <c r="FA186" s="35"/>
      <c r="FB186" s="35"/>
      <c r="FC186" s="35"/>
      <c r="FD186" s="35"/>
      <c r="FE186" s="35"/>
      <c r="FF186" s="35"/>
      <c r="FG186" s="35"/>
      <c r="FH186" s="35"/>
      <c r="FI186" s="35"/>
      <c r="FJ186" s="35"/>
      <c r="FK186" s="35"/>
      <c r="FL186" s="35"/>
      <c r="FM186" s="35"/>
      <c r="FN186" s="35"/>
      <c r="FO186" s="35"/>
      <c r="FP186" s="35"/>
      <c r="FQ186" s="35"/>
      <c r="FR186" s="35"/>
      <c r="FS186" s="35"/>
      <c r="FT186" s="35"/>
      <c r="FU186" s="35"/>
      <c r="FV186" s="35"/>
      <c r="FW186" s="35"/>
      <c r="FX186" s="35"/>
      <c r="FY186" s="35"/>
      <c r="FZ186" s="35"/>
      <c r="GA186" s="35"/>
      <c r="GB186" s="35"/>
      <c r="GC186" s="35"/>
      <c r="GD186" s="35"/>
      <c r="GE186" s="35"/>
      <c r="GF186" s="35"/>
      <c r="GG186" s="35"/>
      <c r="GH186" s="35"/>
      <c r="GI186" s="35"/>
      <c r="GJ186" s="35"/>
      <c r="GK186" s="35"/>
      <c r="GL186" s="35"/>
      <c r="GM186" s="35"/>
      <c r="GN186" s="35"/>
      <c r="GO186" s="35"/>
      <c r="GP186" s="35"/>
      <c r="GQ186" s="35"/>
      <c r="GR186" s="35"/>
      <c r="GS186" s="35"/>
      <c r="GT186" s="35"/>
      <c r="GU186" s="35"/>
      <c r="GV186" s="35"/>
      <c r="GW186" s="35"/>
      <c r="GX186" s="35"/>
      <c r="GY186" s="35"/>
      <c r="GZ186" s="35"/>
      <c r="HA186" s="35"/>
      <c r="HB186" s="35"/>
      <c r="HC186" s="35"/>
      <c r="HD186" s="35"/>
      <c r="HE186" s="35"/>
      <c r="HF186" s="35"/>
      <c r="HG186" s="35"/>
      <c r="HH186" s="35"/>
      <c r="HI186" s="35"/>
      <c r="HJ186" s="35"/>
      <c r="HK186" s="35"/>
      <c r="HL186" s="35"/>
      <c r="HM186" s="35"/>
      <c r="HN186" s="35"/>
      <c r="HO186" s="35"/>
      <c r="HP186" s="35"/>
      <c r="HQ186" s="35"/>
      <c r="HR186" s="35"/>
      <c r="HS186" s="35"/>
      <c r="HT186" s="35"/>
      <c r="HU186" s="35"/>
      <c r="HV186" s="35"/>
      <c r="HW186" s="35"/>
      <c r="HX186" s="35"/>
      <c r="HY186" s="35"/>
      <c r="HZ186" s="35"/>
      <c r="IA186" s="35"/>
      <c r="IB186" s="35"/>
      <c r="IC186" s="35"/>
      <c r="ID186" s="35"/>
      <c r="IE186" s="35"/>
      <c r="IF186" s="35"/>
      <c r="IG186" s="35"/>
      <c r="IH186" s="35"/>
      <c r="II186" s="35"/>
      <c r="IJ186" s="35"/>
      <c r="IK186" s="35"/>
      <c r="IL186" s="35"/>
      <c r="IM186" s="35"/>
      <c r="IN186" s="35"/>
      <c r="IO186" s="35"/>
      <c r="IP186" s="35"/>
      <c r="IQ186" s="35"/>
      <c r="IR186" s="35"/>
      <c r="IS186" s="35"/>
    </row>
    <row r="187" s="4" customFormat="1" ht="31.5" spans="1:253">
      <c r="A187" s="12" t="s">
        <v>120</v>
      </c>
      <c r="B187" s="13" t="s">
        <v>740</v>
      </c>
      <c r="C187" s="14" t="s">
        <v>741</v>
      </c>
      <c r="D187" s="13" t="s">
        <v>46</v>
      </c>
      <c r="E187" s="12" t="s">
        <v>32</v>
      </c>
      <c r="F187" s="14" t="s">
        <v>721</v>
      </c>
      <c r="G187" s="63"/>
      <c r="H187" s="14" t="s">
        <v>742</v>
      </c>
      <c r="I187" s="14" t="s">
        <v>369</v>
      </c>
      <c r="J187" s="13" t="s">
        <v>36</v>
      </c>
      <c r="K187" s="14" t="s">
        <v>179</v>
      </c>
      <c r="L187" s="76">
        <v>1</v>
      </c>
      <c r="M187" s="12" t="s">
        <v>38</v>
      </c>
      <c r="N187" s="12" t="s">
        <v>39</v>
      </c>
      <c r="O187" s="14"/>
      <c r="P187" s="14"/>
      <c r="Q187" s="14"/>
      <c r="R187" s="12"/>
      <c r="S187" s="12" t="s">
        <v>50</v>
      </c>
      <c r="T187" s="12"/>
      <c r="U187" s="12"/>
      <c r="V187" s="12"/>
      <c r="W187" s="33"/>
      <c r="X187" s="14"/>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c r="EF187" s="35"/>
      <c r="EG187" s="35"/>
      <c r="EH187" s="35"/>
      <c r="EI187" s="35"/>
      <c r="EJ187" s="35"/>
      <c r="EK187" s="35"/>
      <c r="EL187" s="35"/>
      <c r="EM187" s="35"/>
      <c r="EN187" s="35"/>
      <c r="EO187" s="35"/>
      <c r="EP187" s="35"/>
      <c r="EQ187" s="35"/>
      <c r="ER187" s="35"/>
      <c r="ES187" s="35"/>
      <c r="ET187" s="35"/>
      <c r="EU187" s="35"/>
      <c r="EV187" s="35"/>
      <c r="EW187" s="35"/>
      <c r="EX187" s="35"/>
      <c r="EY187" s="35"/>
      <c r="EZ187" s="35"/>
      <c r="FA187" s="35"/>
      <c r="FB187" s="35"/>
      <c r="FC187" s="35"/>
      <c r="FD187" s="35"/>
      <c r="FE187" s="35"/>
      <c r="FF187" s="35"/>
      <c r="FG187" s="35"/>
      <c r="FH187" s="35"/>
      <c r="FI187" s="35"/>
      <c r="FJ187" s="35"/>
      <c r="FK187" s="35"/>
      <c r="FL187" s="35"/>
      <c r="FM187" s="35"/>
      <c r="FN187" s="35"/>
      <c r="FO187" s="35"/>
      <c r="FP187" s="35"/>
      <c r="FQ187" s="35"/>
      <c r="FR187" s="35"/>
      <c r="FS187" s="35"/>
      <c r="FT187" s="35"/>
      <c r="FU187" s="35"/>
      <c r="FV187" s="35"/>
      <c r="FW187" s="35"/>
      <c r="FX187" s="35"/>
      <c r="FY187" s="35"/>
      <c r="FZ187" s="35"/>
      <c r="GA187" s="35"/>
      <c r="GB187" s="35"/>
      <c r="GC187" s="35"/>
      <c r="GD187" s="35"/>
      <c r="GE187" s="35"/>
      <c r="GF187" s="35"/>
      <c r="GG187" s="35"/>
      <c r="GH187" s="35"/>
      <c r="GI187" s="35"/>
      <c r="GJ187" s="35"/>
      <c r="GK187" s="35"/>
      <c r="GL187" s="35"/>
      <c r="GM187" s="35"/>
      <c r="GN187" s="35"/>
      <c r="GO187" s="35"/>
      <c r="GP187" s="35"/>
      <c r="GQ187" s="35"/>
      <c r="GR187" s="35"/>
      <c r="GS187" s="35"/>
      <c r="GT187" s="35"/>
      <c r="GU187" s="35"/>
      <c r="GV187" s="35"/>
      <c r="GW187" s="35"/>
      <c r="GX187" s="35"/>
      <c r="GY187" s="35"/>
      <c r="GZ187" s="35"/>
      <c r="HA187" s="35"/>
      <c r="HB187" s="35"/>
      <c r="HC187" s="35"/>
      <c r="HD187" s="35"/>
      <c r="HE187" s="35"/>
      <c r="HF187" s="35"/>
      <c r="HG187" s="35"/>
      <c r="HH187" s="35"/>
      <c r="HI187" s="35"/>
      <c r="HJ187" s="35"/>
      <c r="HK187" s="35"/>
      <c r="HL187" s="35"/>
      <c r="HM187" s="35"/>
      <c r="HN187" s="35"/>
      <c r="HO187" s="35"/>
      <c r="HP187" s="35"/>
      <c r="HQ187" s="35"/>
      <c r="HR187" s="35"/>
      <c r="HS187" s="35"/>
      <c r="HT187" s="35"/>
      <c r="HU187" s="35"/>
      <c r="HV187" s="35"/>
      <c r="HW187" s="35"/>
      <c r="HX187" s="35"/>
      <c r="HY187" s="35"/>
      <c r="HZ187" s="35"/>
      <c r="IA187" s="35"/>
      <c r="IB187" s="35"/>
      <c r="IC187" s="35"/>
      <c r="ID187" s="35"/>
      <c r="IE187" s="35"/>
      <c r="IF187" s="35"/>
      <c r="IG187" s="35"/>
      <c r="IH187" s="35"/>
      <c r="II187" s="35"/>
      <c r="IJ187" s="35"/>
      <c r="IK187" s="35"/>
      <c r="IL187" s="35"/>
      <c r="IM187" s="35"/>
      <c r="IN187" s="35"/>
      <c r="IO187" s="35"/>
      <c r="IP187" s="35"/>
      <c r="IQ187" s="35"/>
      <c r="IR187" s="35"/>
      <c r="IS187" s="35"/>
    </row>
    <row r="188" s="4" customFormat="1" ht="31.5" spans="1:253">
      <c r="A188" s="12" t="s">
        <v>120</v>
      </c>
      <c r="B188" s="13" t="s">
        <v>740</v>
      </c>
      <c r="C188" s="14" t="s">
        <v>741</v>
      </c>
      <c r="D188" s="13" t="s">
        <v>46</v>
      </c>
      <c r="E188" s="12" t="s">
        <v>32</v>
      </c>
      <c r="F188" s="14" t="s">
        <v>721</v>
      </c>
      <c r="G188" s="63"/>
      <c r="H188" s="14" t="s">
        <v>742</v>
      </c>
      <c r="I188" s="14" t="s">
        <v>743</v>
      </c>
      <c r="J188" s="13" t="s">
        <v>41</v>
      </c>
      <c r="K188" s="14" t="s">
        <v>179</v>
      </c>
      <c r="L188" s="76">
        <v>1</v>
      </c>
      <c r="M188" s="12" t="s">
        <v>38</v>
      </c>
      <c r="N188" s="12" t="s">
        <v>39</v>
      </c>
      <c r="O188" s="14"/>
      <c r="P188" s="14"/>
      <c r="Q188" s="14"/>
      <c r="R188" s="12"/>
      <c r="S188" s="12"/>
      <c r="T188" s="12"/>
      <c r="U188" s="12"/>
      <c r="V188" s="12"/>
      <c r="W188" s="33"/>
      <c r="X188" s="14"/>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c r="EF188" s="35"/>
      <c r="EG188" s="35"/>
      <c r="EH188" s="35"/>
      <c r="EI188" s="35"/>
      <c r="EJ188" s="35"/>
      <c r="EK188" s="35"/>
      <c r="EL188" s="35"/>
      <c r="EM188" s="35"/>
      <c r="EN188" s="35"/>
      <c r="EO188" s="35"/>
      <c r="EP188" s="35"/>
      <c r="EQ188" s="35"/>
      <c r="ER188" s="35"/>
      <c r="ES188" s="35"/>
      <c r="ET188" s="35"/>
      <c r="EU188" s="35"/>
      <c r="EV188" s="35"/>
      <c r="EW188" s="35"/>
      <c r="EX188" s="35"/>
      <c r="EY188" s="35"/>
      <c r="EZ188" s="35"/>
      <c r="FA188" s="35"/>
      <c r="FB188" s="35"/>
      <c r="FC188" s="35"/>
      <c r="FD188" s="35"/>
      <c r="FE188" s="35"/>
      <c r="FF188" s="35"/>
      <c r="FG188" s="35"/>
      <c r="FH188" s="35"/>
      <c r="FI188" s="35"/>
      <c r="FJ188" s="35"/>
      <c r="FK188" s="35"/>
      <c r="FL188" s="35"/>
      <c r="FM188" s="35"/>
      <c r="FN188" s="35"/>
      <c r="FO188" s="35"/>
      <c r="FP188" s="35"/>
      <c r="FQ188" s="35"/>
      <c r="FR188" s="35"/>
      <c r="FS188" s="35"/>
      <c r="FT188" s="35"/>
      <c r="FU188" s="35"/>
      <c r="FV188" s="35"/>
      <c r="FW188" s="35"/>
      <c r="FX188" s="35"/>
      <c r="FY188" s="35"/>
      <c r="FZ188" s="35"/>
      <c r="GA188" s="35"/>
      <c r="GB188" s="35"/>
      <c r="GC188" s="35"/>
      <c r="GD188" s="35"/>
      <c r="GE188" s="35"/>
      <c r="GF188" s="35"/>
      <c r="GG188" s="35"/>
      <c r="GH188" s="35"/>
      <c r="GI188" s="35"/>
      <c r="GJ188" s="35"/>
      <c r="GK188" s="35"/>
      <c r="GL188" s="35"/>
      <c r="GM188" s="35"/>
      <c r="GN188" s="35"/>
      <c r="GO188" s="35"/>
      <c r="GP188" s="35"/>
      <c r="GQ188" s="35"/>
      <c r="GR188" s="35"/>
      <c r="GS188" s="35"/>
      <c r="GT188" s="35"/>
      <c r="GU188" s="35"/>
      <c r="GV188" s="35"/>
      <c r="GW188" s="35"/>
      <c r="GX188" s="35"/>
      <c r="GY188" s="35"/>
      <c r="GZ188" s="35"/>
      <c r="HA188" s="35"/>
      <c r="HB188" s="35"/>
      <c r="HC188" s="35"/>
      <c r="HD188" s="35"/>
      <c r="HE188" s="35"/>
      <c r="HF188" s="35"/>
      <c r="HG188" s="35"/>
      <c r="HH188" s="35"/>
      <c r="HI188" s="35"/>
      <c r="HJ188" s="35"/>
      <c r="HK188" s="35"/>
      <c r="HL188" s="35"/>
      <c r="HM188" s="35"/>
      <c r="HN188" s="35"/>
      <c r="HO188" s="35"/>
      <c r="HP188" s="35"/>
      <c r="HQ188" s="35"/>
      <c r="HR188" s="35"/>
      <c r="HS188" s="35"/>
      <c r="HT188" s="35"/>
      <c r="HU188" s="35"/>
      <c r="HV188" s="35"/>
      <c r="HW188" s="35"/>
      <c r="HX188" s="35"/>
      <c r="HY188" s="35"/>
      <c r="HZ188" s="35"/>
      <c r="IA188" s="35"/>
      <c r="IB188" s="35"/>
      <c r="IC188" s="35"/>
      <c r="ID188" s="35"/>
      <c r="IE188" s="35"/>
      <c r="IF188" s="35"/>
      <c r="IG188" s="35"/>
      <c r="IH188" s="35"/>
      <c r="II188" s="35"/>
      <c r="IJ188" s="35"/>
      <c r="IK188" s="35"/>
      <c r="IL188" s="35"/>
      <c r="IM188" s="35"/>
      <c r="IN188" s="35"/>
      <c r="IO188" s="35"/>
      <c r="IP188" s="35"/>
      <c r="IQ188" s="35"/>
      <c r="IR188" s="35"/>
      <c r="IS188" s="35"/>
    </row>
    <row r="189" s="4" customFormat="1" ht="31.5" spans="1:253">
      <c r="A189" s="12" t="s">
        <v>120</v>
      </c>
      <c r="B189" s="13" t="s">
        <v>740</v>
      </c>
      <c r="C189" s="14" t="s">
        <v>741</v>
      </c>
      <c r="D189" s="13" t="s">
        <v>46</v>
      </c>
      <c r="E189" s="12" t="s">
        <v>32</v>
      </c>
      <c r="F189" s="14" t="s">
        <v>721</v>
      </c>
      <c r="G189" s="63"/>
      <c r="H189" s="14" t="s">
        <v>742</v>
      </c>
      <c r="I189" s="14" t="s">
        <v>744</v>
      </c>
      <c r="J189" s="13" t="s">
        <v>31</v>
      </c>
      <c r="K189" s="14" t="s">
        <v>179</v>
      </c>
      <c r="L189" s="76">
        <v>1</v>
      </c>
      <c r="M189" s="12" t="s">
        <v>38</v>
      </c>
      <c r="N189" s="12" t="s">
        <v>39</v>
      </c>
      <c r="O189" s="14"/>
      <c r="P189" s="14"/>
      <c r="Q189" s="14"/>
      <c r="R189" s="12"/>
      <c r="S189" s="12"/>
      <c r="T189" s="12"/>
      <c r="U189" s="12"/>
      <c r="V189" s="12"/>
      <c r="W189" s="33"/>
      <c r="X189" s="14"/>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c r="EG189" s="35"/>
      <c r="EH189" s="35"/>
      <c r="EI189" s="35"/>
      <c r="EJ189" s="35"/>
      <c r="EK189" s="35"/>
      <c r="EL189" s="35"/>
      <c r="EM189" s="35"/>
      <c r="EN189" s="35"/>
      <c r="EO189" s="35"/>
      <c r="EP189" s="35"/>
      <c r="EQ189" s="35"/>
      <c r="ER189" s="35"/>
      <c r="ES189" s="35"/>
      <c r="ET189" s="35"/>
      <c r="EU189" s="35"/>
      <c r="EV189" s="35"/>
      <c r="EW189" s="35"/>
      <c r="EX189" s="35"/>
      <c r="EY189" s="35"/>
      <c r="EZ189" s="35"/>
      <c r="FA189" s="35"/>
      <c r="FB189" s="35"/>
      <c r="FC189" s="35"/>
      <c r="FD189" s="35"/>
      <c r="FE189" s="35"/>
      <c r="FF189" s="35"/>
      <c r="FG189" s="35"/>
      <c r="FH189" s="35"/>
      <c r="FI189" s="35"/>
      <c r="FJ189" s="35"/>
      <c r="FK189" s="35"/>
      <c r="FL189" s="35"/>
      <c r="FM189" s="35"/>
      <c r="FN189" s="35"/>
      <c r="FO189" s="35"/>
      <c r="FP189" s="35"/>
      <c r="FQ189" s="35"/>
      <c r="FR189" s="35"/>
      <c r="FS189" s="35"/>
      <c r="FT189" s="35"/>
      <c r="FU189" s="35"/>
      <c r="FV189" s="35"/>
      <c r="FW189" s="35"/>
      <c r="FX189" s="35"/>
      <c r="FY189" s="35"/>
      <c r="FZ189" s="35"/>
      <c r="GA189" s="35"/>
      <c r="GB189" s="35"/>
      <c r="GC189" s="35"/>
      <c r="GD189" s="35"/>
      <c r="GE189" s="35"/>
      <c r="GF189" s="35"/>
      <c r="GG189" s="35"/>
      <c r="GH189" s="35"/>
      <c r="GI189" s="35"/>
      <c r="GJ189" s="35"/>
      <c r="GK189" s="35"/>
      <c r="GL189" s="35"/>
      <c r="GM189" s="35"/>
      <c r="GN189" s="35"/>
      <c r="GO189" s="35"/>
      <c r="GP189" s="35"/>
      <c r="GQ189" s="35"/>
      <c r="GR189" s="35"/>
      <c r="GS189" s="35"/>
      <c r="GT189" s="35"/>
      <c r="GU189" s="35"/>
      <c r="GV189" s="35"/>
      <c r="GW189" s="35"/>
      <c r="GX189" s="35"/>
      <c r="GY189" s="35"/>
      <c r="GZ189" s="35"/>
      <c r="HA189" s="35"/>
      <c r="HB189" s="35"/>
      <c r="HC189" s="35"/>
      <c r="HD189" s="35"/>
      <c r="HE189" s="35"/>
      <c r="HF189" s="35"/>
      <c r="HG189" s="35"/>
      <c r="HH189" s="35"/>
      <c r="HI189" s="35"/>
      <c r="HJ189" s="35"/>
      <c r="HK189" s="35"/>
      <c r="HL189" s="35"/>
      <c r="HM189" s="35"/>
      <c r="HN189" s="35"/>
      <c r="HO189" s="35"/>
      <c r="HP189" s="35"/>
      <c r="HQ189" s="35"/>
      <c r="HR189" s="35"/>
      <c r="HS189" s="35"/>
      <c r="HT189" s="35"/>
      <c r="HU189" s="35"/>
      <c r="HV189" s="35"/>
      <c r="HW189" s="35"/>
      <c r="HX189" s="35"/>
      <c r="HY189" s="35"/>
      <c r="HZ189" s="35"/>
      <c r="IA189" s="35"/>
      <c r="IB189" s="35"/>
      <c r="IC189" s="35"/>
      <c r="ID189" s="35"/>
      <c r="IE189" s="35"/>
      <c r="IF189" s="35"/>
      <c r="IG189" s="35"/>
      <c r="IH189" s="35"/>
      <c r="II189" s="35"/>
      <c r="IJ189" s="35"/>
      <c r="IK189" s="35"/>
      <c r="IL189" s="35"/>
      <c r="IM189" s="35"/>
      <c r="IN189" s="35"/>
      <c r="IO189" s="35"/>
      <c r="IP189" s="35"/>
      <c r="IQ189" s="35"/>
      <c r="IR189" s="35"/>
      <c r="IS189" s="35"/>
    </row>
    <row r="190" s="4" customFormat="1" ht="31.5" spans="1:253">
      <c r="A190" s="12" t="s">
        <v>120</v>
      </c>
      <c r="B190" s="13" t="s">
        <v>745</v>
      </c>
      <c r="C190" s="33" t="s">
        <v>746</v>
      </c>
      <c r="D190" s="13" t="s">
        <v>46</v>
      </c>
      <c r="E190" s="12" t="s">
        <v>32</v>
      </c>
      <c r="F190" s="33" t="s">
        <v>747</v>
      </c>
      <c r="G190" s="63"/>
      <c r="H190" s="33" t="s">
        <v>748</v>
      </c>
      <c r="I190" s="33" t="s">
        <v>749</v>
      </c>
      <c r="J190" s="13" t="s">
        <v>36</v>
      </c>
      <c r="K190" s="33" t="s">
        <v>205</v>
      </c>
      <c r="L190" s="76">
        <v>1</v>
      </c>
      <c r="M190" s="65" t="s">
        <v>38</v>
      </c>
      <c r="N190" s="65" t="s">
        <v>39</v>
      </c>
      <c r="O190" s="14"/>
      <c r="P190" s="33"/>
      <c r="Q190" s="14"/>
      <c r="R190" s="12"/>
      <c r="S190" s="12"/>
      <c r="T190" s="12"/>
      <c r="U190" s="12"/>
      <c r="V190" s="12"/>
      <c r="W190" s="14"/>
      <c r="X190" s="14"/>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c r="EG190" s="35"/>
      <c r="EH190" s="35"/>
      <c r="EI190" s="35"/>
      <c r="EJ190" s="35"/>
      <c r="EK190" s="35"/>
      <c r="EL190" s="35"/>
      <c r="EM190" s="35"/>
      <c r="EN190" s="35"/>
      <c r="EO190" s="35"/>
      <c r="EP190" s="35"/>
      <c r="EQ190" s="35"/>
      <c r="ER190" s="35"/>
      <c r="ES190" s="35"/>
      <c r="ET190" s="35"/>
      <c r="EU190" s="35"/>
      <c r="EV190" s="35"/>
      <c r="EW190" s="35"/>
      <c r="EX190" s="35"/>
      <c r="EY190" s="35"/>
      <c r="EZ190" s="35"/>
      <c r="FA190" s="35"/>
      <c r="FB190" s="35"/>
      <c r="FC190" s="35"/>
      <c r="FD190" s="35"/>
      <c r="FE190" s="35"/>
      <c r="FF190" s="35"/>
      <c r="FG190" s="35"/>
      <c r="FH190" s="35"/>
      <c r="FI190" s="35"/>
      <c r="FJ190" s="35"/>
      <c r="FK190" s="35"/>
      <c r="FL190" s="35"/>
      <c r="FM190" s="35"/>
      <c r="FN190" s="35"/>
      <c r="FO190" s="35"/>
      <c r="FP190" s="35"/>
      <c r="FQ190" s="35"/>
      <c r="FR190" s="35"/>
      <c r="FS190" s="35"/>
      <c r="FT190" s="35"/>
      <c r="FU190" s="35"/>
      <c r="FV190" s="35"/>
      <c r="FW190" s="35"/>
      <c r="FX190" s="35"/>
      <c r="FY190" s="35"/>
      <c r="FZ190" s="35"/>
      <c r="GA190" s="35"/>
      <c r="GB190" s="35"/>
      <c r="GC190" s="35"/>
      <c r="GD190" s="35"/>
      <c r="GE190" s="35"/>
      <c r="GF190" s="35"/>
      <c r="GG190" s="35"/>
      <c r="GH190" s="35"/>
      <c r="GI190" s="35"/>
      <c r="GJ190" s="35"/>
      <c r="GK190" s="35"/>
      <c r="GL190" s="35"/>
      <c r="GM190" s="35"/>
      <c r="GN190" s="35"/>
      <c r="GO190" s="35"/>
      <c r="GP190" s="35"/>
      <c r="GQ190" s="35"/>
      <c r="GR190" s="35"/>
      <c r="GS190" s="35"/>
      <c r="GT190" s="35"/>
      <c r="GU190" s="35"/>
      <c r="GV190" s="35"/>
      <c r="GW190" s="35"/>
      <c r="GX190" s="35"/>
      <c r="GY190" s="35"/>
      <c r="GZ190" s="35"/>
      <c r="HA190" s="35"/>
      <c r="HB190" s="35"/>
      <c r="HC190" s="35"/>
      <c r="HD190" s="35"/>
      <c r="HE190" s="35"/>
      <c r="HF190" s="35"/>
      <c r="HG190" s="35"/>
      <c r="HH190" s="35"/>
      <c r="HI190" s="35"/>
      <c r="HJ190" s="35"/>
      <c r="HK190" s="35"/>
      <c r="HL190" s="35"/>
      <c r="HM190" s="35"/>
      <c r="HN190" s="35"/>
      <c r="HO190" s="35"/>
      <c r="HP190" s="35"/>
      <c r="HQ190" s="35"/>
      <c r="HR190" s="35"/>
      <c r="HS190" s="35"/>
      <c r="HT190" s="35"/>
      <c r="HU190" s="35"/>
      <c r="HV190" s="35"/>
      <c r="HW190" s="35"/>
      <c r="HX190" s="35"/>
      <c r="HY190" s="35"/>
      <c r="HZ190" s="35"/>
      <c r="IA190" s="35"/>
      <c r="IB190" s="35"/>
      <c r="IC190" s="35"/>
      <c r="ID190" s="35"/>
      <c r="IE190" s="35"/>
      <c r="IF190" s="35"/>
      <c r="IG190" s="35"/>
      <c r="IH190" s="35"/>
      <c r="II190" s="35"/>
      <c r="IJ190" s="35"/>
      <c r="IK190" s="35"/>
      <c r="IL190" s="35"/>
      <c r="IM190" s="35"/>
      <c r="IN190" s="35"/>
      <c r="IO190" s="35"/>
      <c r="IP190" s="35"/>
      <c r="IQ190" s="35"/>
      <c r="IR190" s="35"/>
      <c r="IS190" s="35"/>
    </row>
    <row r="191" s="35" customFormat="1" ht="14.25" spans="1:255">
      <c r="A191" s="3"/>
      <c r="B191" s="3"/>
      <c r="C191" s="79"/>
      <c r="D191" s="3"/>
      <c r="E191" s="3"/>
      <c r="F191" s="79"/>
      <c r="G191" s="58"/>
      <c r="H191" s="79"/>
      <c r="I191" s="79"/>
      <c r="J191" s="3"/>
      <c r="K191" s="79"/>
      <c r="L191" s="80"/>
      <c r="M191" s="3"/>
      <c r="N191" s="3"/>
      <c r="O191" s="79"/>
      <c r="P191" s="79"/>
      <c r="Q191" s="79"/>
      <c r="R191" s="3"/>
      <c r="S191" s="3"/>
      <c r="T191" s="3"/>
      <c r="U191" s="3"/>
      <c r="V191" s="3"/>
      <c r="W191" s="79"/>
      <c r="X191" s="79"/>
      <c r="IT191" s="4"/>
      <c r="IU191" s="4"/>
    </row>
    <row r="192" s="35" customFormat="1" ht="14.25" spans="1:255">
      <c r="A192" s="3"/>
      <c r="B192" s="3"/>
      <c r="C192" s="79"/>
      <c r="D192" s="3"/>
      <c r="E192" s="3"/>
      <c r="F192" s="79"/>
      <c r="G192" s="58"/>
      <c r="H192" s="79"/>
      <c r="I192" s="79"/>
      <c r="J192" s="3"/>
      <c r="K192" s="79"/>
      <c r="L192" s="80"/>
      <c r="M192" s="3"/>
      <c r="N192" s="3"/>
      <c r="O192" s="79"/>
      <c r="P192" s="79"/>
      <c r="Q192" s="79"/>
      <c r="R192" s="3"/>
      <c r="S192" s="3"/>
      <c r="T192" s="3"/>
      <c r="U192" s="3"/>
      <c r="V192" s="3"/>
      <c r="W192" s="79"/>
      <c r="X192" s="79"/>
      <c r="IT192" s="4"/>
      <c r="IU192" s="4"/>
    </row>
    <row r="193" s="35" customFormat="1" ht="14.25" spans="1:255">
      <c r="A193" s="3"/>
      <c r="B193" s="3"/>
      <c r="C193" s="79"/>
      <c r="D193" s="3"/>
      <c r="E193" s="3"/>
      <c r="F193" s="79"/>
      <c r="G193" s="58"/>
      <c r="H193" s="79"/>
      <c r="I193" s="79"/>
      <c r="J193" s="3"/>
      <c r="K193" s="79"/>
      <c r="L193" s="80"/>
      <c r="M193" s="3"/>
      <c r="N193" s="3"/>
      <c r="O193" s="79"/>
      <c r="P193" s="79"/>
      <c r="Q193" s="79"/>
      <c r="R193" s="3"/>
      <c r="S193" s="3"/>
      <c r="T193" s="3"/>
      <c r="U193" s="3"/>
      <c r="V193" s="3"/>
      <c r="W193" s="79"/>
      <c r="X193" s="79"/>
      <c r="IT193" s="4"/>
      <c r="IU193" s="4"/>
    </row>
    <row r="194" s="35" customFormat="1" ht="14.25" spans="1:255">
      <c r="A194" s="3"/>
      <c r="B194" s="3"/>
      <c r="C194" s="79"/>
      <c r="D194" s="3"/>
      <c r="E194" s="3"/>
      <c r="F194" s="79"/>
      <c r="G194" s="58"/>
      <c r="H194" s="79"/>
      <c r="I194" s="79"/>
      <c r="J194" s="3"/>
      <c r="K194" s="79"/>
      <c r="L194" s="80"/>
      <c r="M194" s="3"/>
      <c r="N194" s="3"/>
      <c r="O194" s="79"/>
      <c r="P194" s="79"/>
      <c r="Q194" s="79"/>
      <c r="R194" s="3"/>
      <c r="S194" s="3"/>
      <c r="T194" s="3"/>
      <c r="U194" s="3"/>
      <c r="V194" s="3"/>
      <c r="W194" s="79"/>
      <c r="X194" s="79"/>
      <c r="IT194" s="4"/>
      <c r="IU194" s="4"/>
    </row>
    <row r="195" s="35" customFormat="1" ht="14.25" spans="1:255">
      <c r="A195" s="3"/>
      <c r="B195" s="3"/>
      <c r="C195" s="79"/>
      <c r="D195" s="3"/>
      <c r="E195" s="3"/>
      <c r="F195" s="79"/>
      <c r="G195" s="58"/>
      <c r="H195" s="79"/>
      <c r="I195" s="79"/>
      <c r="J195" s="3"/>
      <c r="K195" s="79"/>
      <c r="L195" s="80"/>
      <c r="M195" s="3"/>
      <c r="N195" s="3"/>
      <c r="O195" s="79"/>
      <c r="P195" s="79"/>
      <c r="Q195" s="79"/>
      <c r="R195" s="3"/>
      <c r="S195" s="3"/>
      <c r="T195" s="3"/>
      <c r="U195" s="3"/>
      <c r="V195" s="3"/>
      <c r="W195" s="79"/>
      <c r="X195" s="79"/>
      <c r="IT195" s="4"/>
      <c r="IU195" s="4"/>
    </row>
    <row r="196" s="35" customFormat="1" ht="14.25" spans="1:255">
      <c r="A196" s="3"/>
      <c r="B196" s="3"/>
      <c r="C196" s="79"/>
      <c r="D196" s="3"/>
      <c r="E196" s="3"/>
      <c r="F196" s="79"/>
      <c r="G196" s="58"/>
      <c r="H196" s="79"/>
      <c r="I196" s="79"/>
      <c r="J196" s="3"/>
      <c r="K196" s="79"/>
      <c r="L196" s="80"/>
      <c r="M196" s="3"/>
      <c r="N196" s="3"/>
      <c r="O196" s="79"/>
      <c r="P196" s="79"/>
      <c r="Q196" s="79"/>
      <c r="R196" s="3"/>
      <c r="S196" s="3"/>
      <c r="T196" s="3"/>
      <c r="U196" s="3"/>
      <c r="V196" s="3"/>
      <c r="W196" s="79"/>
      <c r="X196" s="79"/>
      <c r="IT196" s="4"/>
      <c r="IU196" s="4"/>
    </row>
    <row r="197" s="35" customFormat="1" ht="14.25" spans="1:255">
      <c r="A197" s="3"/>
      <c r="B197" s="3"/>
      <c r="C197" s="79"/>
      <c r="D197" s="3"/>
      <c r="E197" s="3"/>
      <c r="F197" s="79"/>
      <c r="G197" s="58"/>
      <c r="H197" s="79"/>
      <c r="I197" s="79"/>
      <c r="J197" s="3"/>
      <c r="K197" s="79"/>
      <c r="L197" s="80"/>
      <c r="M197" s="3"/>
      <c r="N197" s="3"/>
      <c r="O197" s="79"/>
      <c r="P197" s="79"/>
      <c r="Q197" s="79"/>
      <c r="R197" s="3"/>
      <c r="S197" s="3"/>
      <c r="T197" s="3"/>
      <c r="U197" s="3"/>
      <c r="V197" s="3"/>
      <c r="W197" s="79"/>
      <c r="X197" s="79"/>
      <c r="IT197" s="4"/>
      <c r="IU197" s="4"/>
    </row>
    <row r="198" s="35" customFormat="1" ht="14.25" spans="1:255">
      <c r="A198" s="3"/>
      <c r="B198" s="3"/>
      <c r="C198" s="79"/>
      <c r="D198" s="3"/>
      <c r="E198" s="3"/>
      <c r="F198" s="79"/>
      <c r="G198" s="58"/>
      <c r="H198" s="79"/>
      <c r="I198" s="79"/>
      <c r="J198" s="3"/>
      <c r="K198" s="79"/>
      <c r="L198" s="80"/>
      <c r="M198" s="3"/>
      <c r="N198" s="3"/>
      <c r="O198" s="79"/>
      <c r="P198" s="79"/>
      <c r="Q198" s="79"/>
      <c r="R198" s="3"/>
      <c r="S198" s="3"/>
      <c r="T198" s="3"/>
      <c r="U198" s="3"/>
      <c r="V198" s="3"/>
      <c r="W198" s="79"/>
      <c r="X198" s="79"/>
      <c r="IT198" s="4"/>
      <c r="IU198" s="4"/>
    </row>
    <row r="199" s="35" customFormat="1" ht="14.25" spans="1:255">
      <c r="A199" s="3"/>
      <c r="B199" s="3"/>
      <c r="C199" s="79"/>
      <c r="D199" s="3"/>
      <c r="E199" s="3"/>
      <c r="F199" s="79"/>
      <c r="G199" s="58"/>
      <c r="H199" s="79"/>
      <c r="I199" s="79"/>
      <c r="J199" s="3"/>
      <c r="K199" s="79"/>
      <c r="L199" s="80"/>
      <c r="M199" s="3"/>
      <c r="N199" s="3"/>
      <c r="O199" s="79"/>
      <c r="P199" s="79"/>
      <c r="Q199" s="79"/>
      <c r="R199" s="3"/>
      <c r="S199" s="3"/>
      <c r="T199" s="3"/>
      <c r="U199" s="3"/>
      <c r="V199" s="3"/>
      <c r="W199" s="79"/>
      <c r="X199" s="79"/>
      <c r="IT199" s="4"/>
      <c r="IU199" s="4"/>
    </row>
    <row r="200" s="35" customFormat="1" ht="14.25" spans="1:255">
      <c r="A200" s="3"/>
      <c r="B200" s="3"/>
      <c r="C200" s="79"/>
      <c r="D200" s="3"/>
      <c r="E200" s="3"/>
      <c r="F200" s="79"/>
      <c r="G200" s="58"/>
      <c r="H200" s="79"/>
      <c r="I200" s="79"/>
      <c r="J200" s="3"/>
      <c r="K200" s="79"/>
      <c r="L200" s="80"/>
      <c r="M200" s="3"/>
      <c r="N200" s="3"/>
      <c r="O200" s="79"/>
      <c r="P200" s="79"/>
      <c r="Q200" s="79"/>
      <c r="R200" s="3"/>
      <c r="S200" s="3"/>
      <c r="T200" s="3"/>
      <c r="U200" s="3"/>
      <c r="V200" s="3"/>
      <c r="W200" s="79"/>
      <c r="X200" s="79"/>
      <c r="IT200" s="4"/>
      <c r="IU200" s="4"/>
    </row>
    <row r="201" s="35" customFormat="1" ht="14.25" spans="1:255">
      <c r="A201" s="3"/>
      <c r="B201" s="3"/>
      <c r="C201" s="79"/>
      <c r="D201" s="3"/>
      <c r="E201" s="3"/>
      <c r="F201" s="79"/>
      <c r="G201" s="58"/>
      <c r="H201" s="79"/>
      <c r="I201" s="79"/>
      <c r="J201" s="3"/>
      <c r="K201" s="79"/>
      <c r="L201" s="80"/>
      <c r="M201" s="3"/>
      <c r="N201" s="3"/>
      <c r="O201" s="79"/>
      <c r="P201" s="79"/>
      <c r="Q201" s="79"/>
      <c r="R201" s="3"/>
      <c r="S201" s="3"/>
      <c r="T201" s="3"/>
      <c r="U201" s="3"/>
      <c r="V201" s="3"/>
      <c r="W201" s="79"/>
      <c r="X201" s="79"/>
      <c r="IT201" s="4"/>
      <c r="IU201" s="4"/>
    </row>
    <row r="202" s="35" customFormat="1" ht="14.25" spans="1:255">
      <c r="A202" s="3"/>
      <c r="B202" s="3"/>
      <c r="C202" s="79"/>
      <c r="D202" s="3"/>
      <c r="E202" s="3"/>
      <c r="F202" s="79"/>
      <c r="G202" s="58"/>
      <c r="H202" s="79"/>
      <c r="I202" s="79"/>
      <c r="J202" s="3"/>
      <c r="K202" s="79"/>
      <c r="L202" s="80"/>
      <c r="M202" s="3"/>
      <c r="N202" s="3"/>
      <c r="O202" s="79"/>
      <c r="P202" s="79"/>
      <c r="Q202" s="79"/>
      <c r="R202" s="3"/>
      <c r="S202" s="3"/>
      <c r="T202" s="3"/>
      <c r="U202" s="3"/>
      <c r="V202" s="3"/>
      <c r="W202" s="79"/>
      <c r="X202" s="79"/>
      <c r="IT202" s="4"/>
      <c r="IU202" s="4"/>
    </row>
    <row r="203" s="35" customFormat="1" ht="14.25" spans="1:255">
      <c r="A203" s="3"/>
      <c r="B203" s="3"/>
      <c r="C203" s="79"/>
      <c r="D203" s="3"/>
      <c r="E203" s="3"/>
      <c r="F203" s="79"/>
      <c r="G203" s="58"/>
      <c r="H203" s="79"/>
      <c r="I203" s="79"/>
      <c r="J203" s="3"/>
      <c r="K203" s="79"/>
      <c r="L203" s="80"/>
      <c r="M203" s="3"/>
      <c r="N203" s="3"/>
      <c r="O203" s="79"/>
      <c r="P203" s="79"/>
      <c r="Q203" s="79"/>
      <c r="R203" s="3"/>
      <c r="S203" s="3"/>
      <c r="T203" s="3"/>
      <c r="U203" s="3"/>
      <c r="V203" s="3"/>
      <c r="W203" s="79"/>
      <c r="X203" s="79"/>
      <c r="IT203" s="4"/>
      <c r="IU203" s="4"/>
    </row>
    <row r="204" s="35" customFormat="1" ht="14.25" spans="1:255">
      <c r="A204" s="3"/>
      <c r="B204" s="3"/>
      <c r="C204" s="79"/>
      <c r="D204" s="3"/>
      <c r="E204" s="3"/>
      <c r="F204" s="79"/>
      <c r="G204" s="58"/>
      <c r="H204" s="79"/>
      <c r="I204" s="79"/>
      <c r="J204" s="3"/>
      <c r="K204" s="79"/>
      <c r="L204" s="80"/>
      <c r="M204" s="3"/>
      <c r="N204" s="3"/>
      <c r="O204" s="79"/>
      <c r="P204" s="79"/>
      <c r="Q204" s="79"/>
      <c r="R204" s="3"/>
      <c r="S204" s="3"/>
      <c r="T204" s="3"/>
      <c r="U204" s="3"/>
      <c r="V204" s="3"/>
      <c r="W204" s="79"/>
      <c r="X204" s="79"/>
      <c r="IT204" s="4"/>
      <c r="IU204" s="4"/>
    </row>
    <row r="205" s="35" customFormat="1" ht="14.25" spans="1:255">
      <c r="A205" s="3"/>
      <c r="B205" s="3"/>
      <c r="C205" s="79"/>
      <c r="D205" s="3"/>
      <c r="E205" s="3"/>
      <c r="F205" s="79"/>
      <c r="G205" s="58"/>
      <c r="H205" s="79"/>
      <c r="I205" s="79"/>
      <c r="J205" s="3"/>
      <c r="K205" s="79"/>
      <c r="L205" s="80"/>
      <c r="M205" s="3"/>
      <c r="N205" s="3"/>
      <c r="O205" s="79"/>
      <c r="P205" s="79"/>
      <c r="Q205" s="79"/>
      <c r="R205" s="3"/>
      <c r="S205" s="3"/>
      <c r="T205" s="3"/>
      <c r="U205" s="3"/>
      <c r="V205" s="3"/>
      <c r="W205" s="79"/>
      <c r="X205" s="79"/>
      <c r="IT205" s="4"/>
      <c r="IU205" s="4"/>
    </row>
    <row r="206" s="35" customFormat="1" ht="14.25" spans="1:255">
      <c r="A206" s="3"/>
      <c r="B206" s="3"/>
      <c r="C206" s="79"/>
      <c r="D206" s="3"/>
      <c r="E206" s="3"/>
      <c r="F206" s="79"/>
      <c r="G206" s="58"/>
      <c r="H206" s="79"/>
      <c r="I206" s="79"/>
      <c r="J206" s="3"/>
      <c r="K206" s="79"/>
      <c r="L206" s="80"/>
      <c r="M206" s="3"/>
      <c r="N206" s="3"/>
      <c r="O206" s="79"/>
      <c r="P206" s="79"/>
      <c r="Q206" s="79"/>
      <c r="R206" s="3"/>
      <c r="S206" s="3"/>
      <c r="T206" s="3"/>
      <c r="U206" s="3"/>
      <c r="V206" s="3"/>
      <c r="W206" s="79"/>
      <c r="X206" s="79"/>
      <c r="IT206" s="4"/>
      <c r="IU206" s="4"/>
    </row>
    <row r="207" s="35" customFormat="1" ht="14.25" spans="1:255">
      <c r="A207" s="3"/>
      <c r="B207" s="3"/>
      <c r="C207" s="79"/>
      <c r="D207" s="3"/>
      <c r="E207" s="3"/>
      <c r="F207" s="79"/>
      <c r="G207" s="58"/>
      <c r="H207" s="79"/>
      <c r="I207" s="79"/>
      <c r="J207" s="3"/>
      <c r="K207" s="79"/>
      <c r="L207" s="80"/>
      <c r="M207" s="3"/>
      <c r="N207" s="3"/>
      <c r="O207" s="79"/>
      <c r="P207" s="79"/>
      <c r="Q207" s="79"/>
      <c r="R207" s="3"/>
      <c r="S207" s="3"/>
      <c r="T207" s="3"/>
      <c r="U207" s="3"/>
      <c r="V207" s="3"/>
      <c r="W207" s="79"/>
      <c r="X207" s="79"/>
      <c r="IT207" s="4"/>
      <c r="IU207" s="4"/>
    </row>
    <row r="208" s="35" customFormat="1" ht="14.25" spans="1:255">
      <c r="A208" s="3"/>
      <c r="B208" s="3"/>
      <c r="C208" s="79"/>
      <c r="D208" s="3"/>
      <c r="E208" s="3"/>
      <c r="F208" s="79"/>
      <c r="G208" s="58"/>
      <c r="H208" s="79"/>
      <c r="I208" s="79"/>
      <c r="J208" s="3"/>
      <c r="K208" s="79"/>
      <c r="L208" s="80"/>
      <c r="M208" s="3"/>
      <c r="N208" s="3"/>
      <c r="O208" s="79"/>
      <c r="P208" s="79"/>
      <c r="Q208" s="79"/>
      <c r="R208" s="3"/>
      <c r="S208" s="3"/>
      <c r="T208" s="3"/>
      <c r="U208" s="3"/>
      <c r="V208" s="3"/>
      <c r="W208" s="79"/>
      <c r="X208" s="79"/>
      <c r="IT208" s="4"/>
      <c r="IU208" s="4"/>
    </row>
    <row r="209" s="35" customFormat="1" ht="14.25" spans="1:255">
      <c r="A209" s="3"/>
      <c r="B209" s="3"/>
      <c r="C209" s="79"/>
      <c r="D209" s="3"/>
      <c r="E209" s="3"/>
      <c r="F209" s="79"/>
      <c r="G209" s="58"/>
      <c r="H209" s="79"/>
      <c r="I209" s="79"/>
      <c r="J209" s="3"/>
      <c r="K209" s="79"/>
      <c r="L209" s="80"/>
      <c r="M209" s="3"/>
      <c r="N209" s="3"/>
      <c r="O209" s="79"/>
      <c r="P209" s="79"/>
      <c r="Q209" s="79"/>
      <c r="R209" s="3"/>
      <c r="S209" s="3"/>
      <c r="T209" s="3"/>
      <c r="U209" s="3"/>
      <c r="V209" s="3"/>
      <c r="W209" s="79"/>
      <c r="X209" s="79"/>
      <c r="IT209" s="4"/>
      <c r="IU209" s="4"/>
    </row>
    <row r="210" s="35" customFormat="1" ht="14.25" spans="1:255">
      <c r="A210" s="3"/>
      <c r="B210" s="3"/>
      <c r="C210" s="79"/>
      <c r="D210" s="3"/>
      <c r="E210" s="3"/>
      <c r="F210" s="79"/>
      <c r="G210" s="58"/>
      <c r="H210" s="79"/>
      <c r="I210" s="79"/>
      <c r="J210" s="3"/>
      <c r="K210" s="79"/>
      <c r="L210" s="80"/>
      <c r="M210" s="3"/>
      <c r="N210" s="3"/>
      <c r="O210" s="79"/>
      <c r="P210" s="79"/>
      <c r="Q210" s="79"/>
      <c r="R210" s="3"/>
      <c r="S210" s="3"/>
      <c r="T210" s="3"/>
      <c r="U210" s="3"/>
      <c r="V210" s="3"/>
      <c r="W210" s="79"/>
      <c r="X210" s="79"/>
      <c r="IT210" s="4"/>
      <c r="IU210" s="4"/>
    </row>
    <row r="211" s="35" customFormat="1" ht="14.25" spans="1:255">
      <c r="A211" s="3"/>
      <c r="B211" s="3"/>
      <c r="C211" s="79"/>
      <c r="D211" s="3"/>
      <c r="E211" s="3"/>
      <c r="F211" s="79"/>
      <c r="G211" s="58"/>
      <c r="H211" s="79"/>
      <c r="I211" s="79"/>
      <c r="J211" s="3"/>
      <c r="K211" s="79"/>
      <c r="L211" s="80"/>
      <c r="M211" s="3"/>
      <c r="N211" s="3"/>
      <c r="O211" s="79"/>
      <c r="P211" s="79"/>
      <c r="Q211" s="79"/>
      <c r="R211" s="3"/>
      <c r="S211" s="3"/>
      <c r="T211" s="3"/>
      <c r="U211" s="3"/>
      <c r="V211" s="3"/>
      <c r="W211" s="79"/>
      <c r="X211" s="79"/>
      <c r="IT211" s="4"/>
      <c r="IU211" s="4"/>
    </row>
    <row r="254" spans="12:12">
      <c r="L254">
        <f>SUM(L23:L253)</f>
        <v>201</v>
      </c>
    </row>
  </sheetData>
  <protectedRanges>
    <protectedRange sqref="C16" name="区域1_4" securityDescriptor=""/>
    <protectedRange sqref="C54" name="区域1_1_4" securityDescriptor=""/>
    <protectedRange sqref="C90 C97:C100 C176:C177 C179:C182" name="区域1_3_3" securityDescriptor=""/>
    <protectedRange sqref="C92" name="区域1_3_1_1" securityDescriptor=""/>
    <protectedRange sqref="C93:C94" name="区域1_5_1" securityDescriptor=""/>
    <protectedRange sqref="F96" name="区域1_1_1_2" securityDescriptor=""/>
    <protectedRange sqref="C102:C103" name="区域1_8" securityDescriptor=""/>
    <protectedRange sqref="C186" name="区域1_11" securityDescriptor=""/>
    <protectedRange sqref="C183" name="区域1_1_2_2" securityDescriptor=""/>
    <protectedRange sqref="C32" name="区域1_9" securityDescriptor=""/>
    <protectedRange sqref="Q105:Q106" name="区域1_1_6" securityDescriptor=""/>
    <protectedRange sqref="C191:C192" name="区域1_1_1_5" securityDescriptor=""/>
    <protectedRange sqref="C38" name="区域1_6" securityDescriptor=""/>
    <protectedRange sqref="C54" name="区域1_1_4_1" securityDescriptor=""/>
    <protectedRange sqref="C162:C164" name="区域1_2_3" securityDescriptor=""/>
    <protectedRange sqref="C103 C110:C113 C119:C120 C122:C125" name="区域1_3_3_1" securityDescriptor=""/>
    <protectedRange sqref="C104" name="区域1_2_1_2" securityDescriptor=""/>
    <protectedRange sqref="C105" name="区域1_3_1_1_1" securityDescriptor=""/>
    <protectedRange sqref="C118" name="区域1_4_2" securityDescriptor=""/>
    <protectedRange sqref="C106:C107" name="区域1_5_1_1" securityDescriptor=""/>
    <protectedRange sqref="C108 C109" name="区域1_6_2" securityDescriptor=""/>
    <protectedRange sqref="F109" name="区域1_1_1_2_1" securityDescriptor=""/>
    <protectedRange sqref="C114" name="区域1_7" securityDescriptor=""/>
    <protectedRange sqref="C115:C116" name="区域1_8_1" securityDescriptor=""/>
    <protectedRange sqref="C117" name="区域1_10" securityDescriptor=""/>
    <protectedRange sqref="C129" name="区域1_11_1" securityDescriptor=""/>
    <protectedRange sqref="C130" name="区域1_12" securityDescriptor=""/>
    <protectedRange sqref="C126" name="区域1_1_2_2_1" securityDescriptor=""/>
    <protectedRange sqref="C121" name="区域1_1_3_1" securityDescriptor=""/>
    <protectedRange sqref="C32" name="区域1_9_1" securityDescriptor=""/>
    <protectedRange sqref="P133" name="区域1_1_6_1" securityDescriptor=""/>
    <protectedRange sqref="Q132:Q133" name="区域1_1_6_2" securityDescriptor=""/>
    <protectedRange sqref="C133" name="区域1_1_1_1_2" securityDescriptor=""/>
  </protectedRanges>
  <autoFilter ref="A22:IU190"/>
  <mergeCells count="22">
    <mergeCell ref="A19:B19"/>
    <mergeCell ref="A20:X20"/>
    <mergeCell ref="O21:Q21"/>
    <mergeCell ref="S21:U21"/>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R21:R22"/>
    <mergeCell ref="V21:V22"/>
    <mergeCell ref="W21:W22"/>
    <mergeCell ref="X21:X22"/>
  </mergeCells>
  <dataValidations count="11">
    <dataValidation type="list" allowBlank="1" showInputMessage="1" showErrorMessage="1" sqref="R28 R29 R30 R31 R32 R33 R36 R37 R40 R41 R42 R43 R44 R45 R50 P54 R54 P55 R55 R70 R88 R89 R90 R91 R92 R97 R100 R101 R102 R103 R104 R105 R106 R107 R112 R113 R115 R119 R120 R123 R124 R125 R126 R127 R128 R153 R154 P155 Q155 R160 R161 R162 R163 Q164 R164 R165 R168 R171 R172 R173 R174 R182 R186 R187 R188 R189 R190 R23:R25 R26:R27 R34:R35 R38:R39 R46:R47 R48:R49 R52:R53 R59:R60 R61:R66 R67:R69 R71:R72 R73:R74 R75:R87 R93:R96 R108:R111 R117:R118 R130:R139 R150:R152 R155:R156 R157:R159 R166:R167 R169:R170">
      <formula1>"不限,中共党员,共青团员,民主党派"</formula1>
    </dataValidation>
    <dataValidation type="list" allowBlank="1" showInputMessage="1" showErrorMessage="1" sqref="J19 J28 J29 J30 J31 J32 J33 J36 J37 J42 J45 J50 J53 J54 J55 J61 J62 J63 J67 J68 J69 J70 J71 J72 J77 J81 J82 J83 J84 J88 J89 J90 J97 J98 J99 J100 J101 J102 J103 J106 J107 J108 J109 J115 J116 J123 J124 J125 J126 J127 J128 J129 J145 J146 J147 J148 J149 J150 J151 J152 J160 J161 J162 J171 J172 J173 J174 J185 J186 J187 J188 J189 J190 J23:J25 J26:J27 J34:J35 J38:J39 J40:J41 J43:J44 J46:J47 J48:J49 J51:J52 J56:J58 J59:J60 J64:J66 J73:J74 J75:J76 J78:J80 J85:J87 J91:J96 J104:J105 J110:J112 J113:J114 J117:J118 J119:J120 J121:J122 J130:J139 J140:J141 J142:J144 J153:J154 J155:J156 J157:J159 J163:J168 J169:J170 J175:J181 J182:J184">
      <formula1>"01,02,03,04,05,06,07,08,09,10,11,12,13,14,15"</formula1>
    </dataValidation>
    <dataValidation type="list" allowBlank="1" showInputMessage="1" showErrorMessage="1" sqref="D19 D28 D29 D30 D31 D32 D33 D53 D54 D55 D61 D62 D63 D64 D65 D66 D67 D68 D69 D70 D71 D72 D77 D81 D82 D83 D84 D85 D86 D87 D88 D89 D90 D91 D92 D97 D98 D99 D100 D101 D102 D103 D106 D107 D112 D115 D116 D119 D123 D124 D125 D126 D127 D128 D129 D145 D146 D149 D150 D151 D152 D160 D163 D164 D171 D172 D173 D174 D185 D186 D187 D188 D189 D190 D23:D25 D26:D27 D34:D44 D45:D52 D56:D58 D59:D60 D73:D74 D75:D76 D78:D80 D93:D96 D104:D105 D108:D111 D113:D114 D117:D118 D120:D122 D130:D139 D147:D148 D153:D154 D155:D157 D158:D159 D161:D162 D165:D168 D169:D170 D175:D181 D182:D184">
      <formula1>"01,02,03,04"</formula1>
    </dataValidation>
    <dataValidation type="list" allowBlank="1" showInputMessage="1" showErrorMessage="1" sqref="N28 N29 N30 N31 N32 N33 N36 N37 N40 N43 N44 N45 N54 N55 N67 N68 N69 N70 N71 N72 N77 N81 N82 N83 N86 N87 N88 N89 N90 N91 N92 N97 N98 N99 N100 N101 N102 N106 N107 N112 N115 N116 N119 N120 N123 N124 N125 N126 N127 N128 N129 R145 N146 R146 N147 R147 N148 R148 N149 R149 N150 N151 N152 N163 N164 N165 N171 N172 N173 N174 N185 N186 N187 N188 N189 N190 N23:N25 N26:N27 N34:N35 N38:N39 N41:N42 N46:N47 N48:N49 N50:N51 N52:N53 N56:N58 N59:N60 N61:N62 N63:N66 N73:N74 N75:N76 N78:N80 N84:N85 N93:N96 N104:N105 N108:N111 N113:N114 N117:N118 N130:N139 N140:N141 N153:N154 N155:N157 N158:N159 N160:N162 N166:N168 N169:N170 N176:N181 N182:N184 R140:R141 R142:R144">
      <formula1>"不限,学士及以上学位,硕士及以上学位"</formula1>
    </dataValidation>
    <dataValidation type="list" allowBlank="1" showInputMessage="1" showErrorMessage="1" sqref="E28 E29 E30 E31 E32 E33 E36 E37 E45 E48 E50 E51 E54 E55 E59 E60 E61 E62 E63 E67 E68 E69 E70 E71 E72 E77 E81 E82 E83 E84 E85 E88 E89 E90 E91 E92 E97 E98 E100 E101 E102 E103 E107 E112 E115 E116 E119 E120 E123 E124 E125 E127 E128 E129 E145 E146 E147 E150 E151 E152 E163 E164 E165 E166 E171 E172 E173 E174 E186 E187 E188 E189 E190 E23:E25 E26:E27 E34:E35 E38:E39 E40:E41 E43:E44 E52:E53 E56:E58 E73:E74 E75:E76 E78:E80 E86:E87 E93:E96 E104:E105 E108:E111 E113:E114 E117:E118 E130:E139 E148:E149 E153:E154 E155:E157 E158:E159 E160:E162 E167:E168 E169:E170 E176:E181 E182:E184">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M19:N19 M51 M64 M65 M66 M99 M103:N103 M126 M121:N122">
      <formula1>"高中,高中及以上,中专,中专及以上,大专,大专及以上,本科,本科及以上,研究生"</formula1>
    </dataValidation>
    <dataValidation type="list" allowBlank="1" showInputMessage="1" showErrorMessage="1" sqref="L28 L29 L30 L31 L32 L33 L36 L37 L43 L44 L45 L50 L54 L55 L56 L57 L58 L61 L62 L63 L67 L68 L69 L70 L71 L72 L77 L81 L82 L83 L84 L88 L89 L90 L91 L92 L97 L98 L100 L101 L102 L107 L115 L116 L119 L120 L123 L124 L125 L127 L128 L129 L150 L151 L152 L160 L161 L162 L163 L164 L165 L166 L171 L172 L173 L174 L186 L187 L188 L189 L190 L23:L25 L26:L27 L34:L35 L38:L39 L40:L41 L46:L47 L48:L49 L52:L53 L59:L60 L73:L74 L75:L76 L78:L80 L85:L87 L93:L96 L104:L105 L108:L110 L113:L114 L117:L118 L130:L139 L140:L141 L142:L149 L153:L154 L155:L157 L158:L159 L167:L168 L169:L170 L182:L184">
      <formula1>"1,2,3,4,5,6,7,8,9,10"</formula1>
    </dataValidation>
    <dataValidation type="list" allowBlank="1" showInputMessage="1" showErrorMessage="1" sqref="V19 V28 V29 V30 V31 V36 V37 V43 V44 V45 V50 V54 V55 V63 V64 V65 V66 V67 V68 V69 V70 V71 V72 V77 V81 V82 V83 V84 V85 V86 V87 V88 V89 V90 V91 V92 V97 V98 V99 V100 V101 V102 V103 V104 V105 V106 V107 V112 V113 V114 V115 V119 V125 V152 V153 V154 V160 V161 V162 V163 V164 V165 V168 V171 V172 V173 V174 V185 V186 V187 V188 V189 V190 V23:V25 V26:V27 V32:V33 V34:V35 V38:V39 V40:V42 V46:V47 V48:V49 V51:V53 V56:V58 V59:V60 V61:V62 V73:V74 V75:V76 V78:V80 V93:V96 V108:V111 V116:V118 V120:V122 V123:V124 V126:V129 V130:V139 V140:V141 V142:V151 V155:V159 V166:V167 V169:V170 V176:V181 V182:V184">
      <formula1>"不限,1年,2年,3年,4年,5年及以上"</formula1>
    </dataValidation>
    <dataValidation type="list" allowBlank="1" showInputMessage="1" showErrorMessage="1" sqref="M28 M29 M30 M31 M32 M33 M36 M37 M40 M43 M44 M45 M50 M54 M55 M63 M67 M68 M69 M70 M71 M72 M77 M81 M82 M83 M86 M87 M88 M89 M90 M91 M92 M97 M98 M100 M101 M102 M106 M107 M112 M115 M116 M119 M120 M123 M124 M125 M127 M128 M129 M145 M146 M149 M150 M151 M152 M160 M161 M162 M163 M164 M165 M166 M171 M172 M173 M174 M185 M186 M187 M188 M189 M190 M23:M25 M26:M27 M34:M35 M38:M39 M41:M42 M46:M47 M48:M49 M52:M53 M56:M58 M59:M60 M61:M62 M73:M74 M75:M76 M78:M80 M84:M85 M93:M96 M104:M105 M108:M111 M113:M114 M117:M118 M130:M139 M140:M141 M142:M144 M147:M148 M153:M154 M155:M157 M158:M159 M167:M168 M169:M170 M176:M181 M182:M184">
      <formula1>"高中及以上,大专及以上,本科及以上,研究生"</formula1>
    </dataValidation>
    <dataValidation type="list" allowBlank="1" showInputMessage="1" showErrorMessage="1" sqref="S28:U28 S29:U29 S30:U30 S31:U31 S32:U32 S33:U33 S36:U36 S37:U37 S42:U42 S43:U43 S44:U44 S45:U45 S50:U50 S54:U54 S55:U55 S63:U63 S67:U67 S68:U68 S69:U69 S70:U70 S71:U71 S72:U72 S77:U77 S81:U81 S82:U82 S83:U83 S84:U84 S85:U85 S86:U86 S87:U87 S88 T88:U88 S89:U89 U90 S91:U91 S92:U92 S99 T99 U99 S100:U100 S101:U101 S102:U102 S103:U103 S104:U104 S105:U105 S106:U106 S107:U107 S112:U112 T113:U113 T114:U114 S115:U115 S119:U119 S123:U123 S124 T124:U124 S125 T125:U125 S126 T126:U126 S145 T145 U145 S146 T146 U146 S147 T147 U147 S148 T148 U148 S152 T152 U152 S153 T153 U153 S154 T154 U154 S159 S160 S161 S162 S163 T163 U163 S164 T164 U164 S171:U171 S172 T172 U172 S173 T173 U173 S174 T174 U174 S185:U185 S186:U186 S187:U187 S188:U188 S189:U189 S190:U190 S113:S114 S140:S141 S142:S144 S149:S151 S155:S158 S165:S168 T140:T141 T142:T144 T149:T151 T155:T162 T165:T168 U140:U141 U142:U144 U149:U151 U155:U162 U165:U168 S46:U47 S38:U39 S73:U74 S48:U49 S40:U41 S23:U25 S26:U27 S34:U35 S51:U53 S61:U62 S78:U80 S75:U76 S93:U98 S108:U111 S127:U129 S120:U122 S117:U118 S169:U170 S182:U184 S130:U139 S176:U181">
      <formula1>"是,否"</formula1>
    </dataValidation>
    <dataValidation type="whole" operator="between" allowBlank="1" showInputMessage="1" showErrorMessage="1" sqref="L42 L51 L64 S64 T64 U64 L65 S65 T65 U65 L66 S66 T66 U66 L99 L103 L106 L111 L112 S116:U116 L126 L185">
      <formula1>0</formula1>
      <formula2>9000</formula2>
    </dataValidation>
  </dataValidations>
  <hyperlinks>
    <hyperlink ref="G170" r:id="rId1" display="www.zsqfy.gov.cn"/>
    <hyperlink ref="G169" r:id="rId1" display="www.zsqfy.gov.cn"/>
    <hyperlink ref="G92" r:id="rId2" display="http://gzpxfy.chinacourt.org"/>
    <hyperlink ref="G91" r:id="rId2" display="http://gzpxfy.chinacourt.org"/>
    <hyperlink ref="G99" r:id="rId3" display="http://www.pxzzb.gov.cn/"/>
    <hyperlink ref="G98" r:id="rId4" display="http://www.pxrmjcy.gov.cn/"/>
    <hyperlink ref="G97" r:id="rId4" display="http://www.pxrmjcy.gov.cn/"/>
    <hyperlink ref="G96" r:id="rId2" display="http://gzpxfy.chinacourt.org"/>
    <hyperlink ref="G95" r:id="rId2" display="http://gzpxfy.chinacourt.org"/>
    <hyperlink ref="G94" r:id="rId2" display="http://gzpxfy.chinacourt.org"/>
    <hyperlink ref="G93" r:id="rId2" display="http://gzpxfy.chinacourt.org"/>
    <hyperlink ref="G90" r:id="rId2" display="http://gzpxfy.chinacourt.org"/>
    <hyperlink ref="G58" r:id="rId5" display="www.liuzhicourt.gov.cn"/>
    <hyperlink ref="G57" r:id="rId5" display="www.liuzhicourt.gov.cn"/>
    <hyperlink ref="G56" r:id="rId5" display="www.liuzhicourt.gov.cn"/>
    <hyperlink ref="G186" r:id="rId6" display="http://czj.gzzs.gov.cn/"/>
    <hyperlink ref="G127" r:id="rId7" display="http://lhjdb.panxian.gov.cn/"/>
    <hyperlink ref="G42" r:id="rId8" display="http://tjj.gzlps.gov.cn/"/>
    <hyperlink ref="G39" r:id="rId9" display="http://sjsj.gzlps.gov.cn/"/>
    <hyperlink ref="G38" r:id="rId9" display="http://sjsj.gzlps.gov.cn/"/>
    <hyperlink ref="G50" r:id="rId10" display="http://lpsgxs.gzlps.gov.cn/"/>
    <hyperlink ref="G45" r:id="rId11" display="http://mzj.gzlps.gov.cn/"/>
    <hyperlink ref="G37" r:id="rId11" display="http://mzj.gzlps.gov.cn/"/>
    <hyperlink ref="G46" r:id="rId12" display="http://ajj.gzlps.gov.cn/"/>
    <hyperlink ref="G35" r:id="rId12" display="http://ajj.gzlps.gov.cn/"/>
    <hyperlink ref="G47" r:id="rId12" display="http://ajj.gzlps.gov.cn/"/>
    <hyperlink ref="G34" r:id="rId12" display="http://ajj.gzlps.gov.cn/"/>
  </hyperlink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L63"/>
  <sheetViews>
    <sheetView workbookViewId="0">
      <selection activeCell="H67" sqref="H67"/>
    </sheetView>
  </sheetViews>
  <sheetFormatPr defaultColWidth="9" defaultRowHeight="13.5"/>
  <sheetData>
    <row r="1" s="37" customFormat="1" ht="28.5" customHeight="1" spans="1:10">
      <c r="A1" s="40" t="s">
        <v>750</v>
      </c>
      <c r="B1" s="40"/>
      <c r="C1" s="40"/>
      <c r="D1" s="40"/>
      <c r="E1" s="40"/>
      <c r="F1" s="40"/>
      <c r="G1" s="40"/>
      <c r="H1" s="40"/>
      <c r="I1" s="40"/>
      <c r="J1" s="40"/>
    </row>
    <row r="2" s="38" customFormat="1" ht="15.75" customHeight="1" spans="1:10">
      <c r="A2" s="41" t="s">
        <v>751</v>
      </c>
      <c r="B2" s="41" t="s">
        <v>752</v>
      </c>
      <c r="C2" s="42" t="s">
        <v>753</v>
      </c>
      <c r="D2" s="43"/>
      <c r="E2" s="41" t="s">
        <v>11</v>
      </c>
      <c r="F2" s="44" t="s">
        <v>754</v>
      </c>
      <c r="G2" s="42" t="s">
        <v>755</v>
      </c>
      <c r="H2" s="42"/>
      <c r="I2" s="42" t="s">
        <v>756</v>
      </c>
      <c r="J2" s="42" t="s">
        <v>757</v>
      </c>
    </row>
    <row r="3" s="38" customFormat="1" ht="24" customHeight="1" spans="1:10">
      <c r="A3" s="41"/>
      <c r="B3" s="41"/>
      <c r="C3" s="42" t="s">
        <v>758</v>
      </c>
      <c r="D3" s="43" t="s">
        <v>759</v>
      </c>
      <c r="E3" s="41"/>
      <c r="F3" s="44"/>
      <c r="G3" s="42" t="s">
        <v>760</v>
      </c>
      <c r="H3" s="42" t="s">
        <v>761</v>
      </c>
      <c r="I3" s="42"/>
      <c r="J3" s="42"/>
    </row>
    <row r="4" s="39" customFormat="1" ht="20.1" customHeight="1" spans="1:220">
      <c r="A4" s="45">
        <v>146</v>
      </c>
      <c r="B4" s="46" t="s">
        <v>762</v>
      </c>
      <c r="C4" s="47" t="s">
        <v>763</v>
      </c>
      <c r="D4" s="48">
        <v>1132</v>
      </c>
      <c r="E4" s="49" t="s">
        <v>36</v>
      </c>
      <c r="F4" s="45">
        <v>2</v>
      </c>
      <c r="G4" s="45" t="s">
        <v>764</v>
      </c>
      <c r="H4" s="50" t="s">
        <v>765</v>
      </c>
      <c r="I4" s="45"/>
      <c r="J4" s="45" t="s">
        <v>766</v>
      </c>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row>
    <row r="5" s="39" customFormat="1" ht="20.1" customHeight="1" spans="1:220">
      <c r="A5" s="45">
        <v>147</v>
      </c>
      <c r="B5" s="46" t="s">
        <v>762</v>
      </c>
      <c r="C5" s="47" t="s">
        <v>301</v>
      </c>
      <c r="D5" s="51">
        <v>1133</v>
      </c>
      <c r="E5" s="49" t="s">
        <v>36</v>
      </c>
      <c r="F5" s="45">
        <v>3</v>
      </c>
      <c r="G5" s="45" t="s">
        <v>764</v>
      </c>
      <c r="H5" s="50" t="s">
        <v>765</v>
      </c>
      <c r="I5" s="45"/>
      <c r="J5" s="45"/>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row>
    <row r="6" s="39" customFormat="1" ht="20.1" customHeight="1" spans="1:220">
      <c r="A6" s="45">
        <v>148</v>
      </c>
      <c r="B6" s="46" t="s">
        <v>762</v>
      </c>
      <c r="C6" s="47"/>
      <c r="D6" s="51"/>
      <c r="E6" s="49" t="s">
        <v>41</v>
      </c>
      <c r="F6" s="45">
        <v>1</v>
      </c>
      <c r="G6" s="45" t="s">
        <v>764</v>
      </c>
      <c r="H6" s="50" t="s">
        <v>765</v>
      </c>
      <c r="I6" s="45" t="s">
        <v>767</v>
      </c>
      <c r="J6" s="45"/>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row>
    <row r="7" s="39" customFormat="1" ht="20.1" customHeight="1" spans="1:220">
      <c r="A7" s="45">
        <v>149</v>
      </c>
      <c r="B7" s="46" t="s">
        <v>762</v>
      </c>
      <c r="C7" s="47" t="s">
        <v>768</v>
      </c>
      <c r="D7" s="51">
        <v>1134</v>
      </c>
      <c r="E7" s="49" t="s">
        <v>36</v>
      </c>
      <c r="F7" s="45">
        <v>1</v>
      </c>
      <c r="G7" s="45" t="s">
        <v>764</v>
      </c>
      <c r="H7" s="50" t="s">
        <v>765</v>
      </c>
      <c r="I7" s="45"/>
      <c r="J7" s="45"/>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row>
    <row r="8" s="39" customFormat="1" ht="20.1" customHeight="1" spans="1:220">
      <c r="A8" s="45">
        <v>150</v>
      </c>
      <c r="B8" s="46" t="s">
        <v>762</v>
      </c>
      <c r="C8" s="47" t="s">
        <v>769</v>
      </c>
      <c r="D8" s="51">
        <v>1135</v>
      </c>
      <c r="E8" s="49" t="s">
        <v>36</v>
      </c>
      <c r="F8" s="45">
        <v>1</v>
      </c>
      <c r="G8" s="45" t="s">
        <v>764</v>
      </c>
      <c r="H8" s="50" t="s">
        <v>765</v>
      </c>
      <c r="I8" s="45"/>
      <c r="J8" s="45"/>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row>
    <row r="9" s="39" customFormat="1" ht="20.1" customHeight="1" spans="1:220">
      <c r="A9" s="45">
        <v>151</v>
      </c>
      <c r="B9" s="46" t="s">
        <v>762</v>
      </c>
      <c r="C9" s="47" t="s">
        <v>770</v>
      </c>
      <c r="D9" s="51">
        <v>1136</v>
      </c>
      <c r="E9" s="49" t="s">
        <v>36</v>
      </c>
      <c r="F9" s="45">
        <v>1</v>
      </c>
      <c r="G9" s="45" t="s">
        <v>764</v>
      </c>
      <c r="H9" s="50" t="s">
        <v>765</v>
      </c>
      <c r="I9" s="45"/>
      <c r="J9" s="45"/>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row>
    <row r="10" s="39" customFormat="1" ht="20.1" customHeight="1" spans="1:220">
      <c r="A10" s="45">
        <v>152</v>
      </c>
      <c r="B10" s="46" t="s">
        <v>762</v>
      </c>
      <c r="C10" s="47" t="s">
        <v>771</v>
      </c>
      <c r="D10" s="51">
        <v>1137</v>
      </c>
      <c r="E10" s="49" t="s">
        <v>36</v>
      </c>
      <c r="F10" s="45">
        <v>2</v>
      </c>
      <c r="G10" s="45" t="s">
        <v>764</v>
      </c>
      <c r="H10" s="50" t="s">
        <v>765</v>
      </c>
      <c r="I10" s="45"/>
      <c r="J10" s="45"/>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row>
    <row r="11" s="39" customFormat="1" ht="20.1" customHeight="1" spans="1:220">
      <c r="A11" s="45">
        <v>153</v>
      </c>
      <c r="B11" s="46" t="s">
        <v>762</v>
      </c>
      <c r="C11" s="47"/>
      <c r="D11" s="51"/>
      <c r="E11" s="49" t="s">
        <v>41</v>
      </c>
      <c r="F11" s="45">
        <v>1</v>
      </c>
      <c r="G11" s="45" t="s">
        <v>764</v>
      </c>
      <c r="H11" s="50" t="s">
        <v>765</v>
      </c>
      <c r="I11" s="45" t="s">
        <v>767</v>
      </c>
      <c r="J11" s="45"/>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row>
    <row r="12" s="39" customFormat="1" ht="20.1" customHeight="1" spans="1:220">
      <c r="A12" s="45">
        <v>154</v>
      </c>
      <c r="B12" s="46" t="s">
        <v>762</v>
      </c>
      <c r="C12" s="47" t="s">
        <v>772</v>
      </c>
      <c r="D12" s="51">
        <v>1138</v>
      </c>
      <c r="E12" s="51" t="s">
        <v>36</v>
      </c>
      <c r="F12" s="51">
        <v>2</v>
      </c>
      <c r="G12" s="51" t="s">
        <v>764</v>
      </c>
      <c r="H12" s="50" t="s">
        <v>765</v>
      </c>
      <c r="I12" s="51"/>
      <c r="J12" s="45"/>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row>
    <row r="13" s="39" customFormat="1" ht="20.1" customHeight="1" spans="1:220">
      <c r="A13" s="45">
        <v>155</v>
      </c>
      <c r="B13" s="46" t="s">
        <v>762</v>
      </c>
      <c r="C13" s="47" t="s">
        <v>773</v>
      </c>
      <c r="D13" s="51">
        <v>1139</v>
      </c>
      <c r="E13" s="51" t="s">
        <v>36</v>
      </c>
      <c r="F13" s="51">
        <v>2</v>
      </c>
      <c r="G13" s="51" t="s">
        <v>764</v>
      </c>
      <c r="H13" s="50" t="s">
        <v>765</v>
      </c>
      <c r="I13" s="51"/>
      <c r="J13" s="45"/>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row>
    <row r="14" s="39" customFormat="1" ht="27" customHeight="1" spans="1:220">
      <c r="A14" s="45">
        <v>156</v>
      </c>
      <c r="B14" s="46" t="s">
        <v>762</v>
      </c>
      <c r="C14" s="47" t="s">
        <v>774</v>
      </c>
      <c r="D14" s="51">
        <v>1140</v>
      </c>
      <c r="E14" s="51" t="s">
        <v>36</v>
      </c>
      <c r="F14" s="51">
        <v>1</v>
      </c>
      <c r="G14" s="51" t="s">
        <v>764</v>
      </c>
      <c r="H14" s="50" t="s">
        <v>765</v>
      </c>
      <c r="I14" s="51"/>
      <c r="J14" s="45"/>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row>
    <row r="15" s="39" customFormat="1" ht="20.1" customHeight="1" spans="1:220">
      <c r="A15" s="45">
        <v>157</v>
      </c>
      <c r="B15" s="46" t="s">
        <v>762</v>
      </c>
      <c r="C15" s="47" t="s">
        <v>775</v>
      </c>
      <c r="D15" s="51">
        <v>1141</v>
      </c>
      <c r="E15" s="51" t="s">
        <v>36</v>
      </c>
      <c r="F15" s="51">
        <v>1</v>
      </c>
      <c r="G15" s="51" t="s">
        <v>764</v>
      </c>
      <c r="H15" s="50" t="s">
        <v>765</v>
      </c>
      <c r="I15" s="51"/>
      <c r="J15" s="45"/>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row>
    <row r="16" s="39" customFormat="1" ht="20.1" customHeight="1" spans="1:220">
      <c r="A16" s="45">
        <v>158</v>
      </c>
      <c r="B16" s="46" t="s">
        <v>762</v>
      </c>
      <c r="C16" s="47" t="s">
        <v>557</v>
      </c>
      <c r="D16" s="51">
        <v>1142</v>
      </c>
      <c r="E16" s="51" t="s">
        <v>36</v>
      </c>
      <c r="F16" s="51">
        <v>1</v>
      </c>
      <c r="G16" s="51" t="s">
        <v>764</v>
      </c>
      <c r="H16" s="50" t="s">
        <v>765</v>
      </c>
      <c r="I16" s="51"/>
      <c r="J16" s="45" t="s">
        <v>446</v>
      </c>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row>
    <row r="17" s="39" customFormat="1" ht="20.1" customHeight="1" spans="1:220">
      <c r="A17" s="45">
        <v>159</v>
      </c>
      <c r="B17" s="46" t="s">
        <v>762</v>
      </c>
      <c r="C17" s="47" t="s">
        <v>776</v>
      </c>
      <c r="D17" s="51">
        <v>1143</v>
      </c>
      <c r="E17" s="51" t="s">
        <v>36</v>
      </c>
      <c r="F17" s="51">
        <v>1</v>
      </c>
      <c r="G17" s="51" t="s">
        <v>764</v>
      </c>
      <c r="H17" s="50" t="s">
        <v>765</v>
      </c>
      <c r="I17" s="51"/>
      <c r="J17" s="45"/>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row>
    <row r="18" s="39" customFormat="1" ht="20.1" customHeight="1" spans="1:220">
      <c r="A18" s="45">
        <v>160</v>
      </c>
      <c r="B18" s="46" t="s">
        <v>762</v>
      </c>
      <c r="C18" s="47" t="s">
        <v>548</v>
      </c>
      <c r="D18" s="51">
        <v>1144</v>
      </c>
      <c r="E18" s="51" t="s">
        <v>36</v>
      </c>
      <c r="F18" s="51">
        <v>1</v>
      </c>
      <c r="G18" s="51" t="s">
        <v>764</v>
      </c>
      <c r="H18" s="50" t="s">
        <v>765</v>
      </c>
      <c r="I18" s="51"/>
      <c r="J18" s="45"/>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row>
    <row r="19" s="39" customFormat="1" ht="20.1" customHeight="1" spans="1:220">
      <c r="A19" s="45">
        <v>161</v>
      </c>
      <c r="B19" s="46" t="s">
        <v>762</v>
      </c>
      <c r="C19" s="47" t="s">
        <v>553</v>
      </c>
      <c r="D19" s="51">
        <v>1145</v>
      </c>
      <c r="E19" s="51" t="s">
        <v>36</v>
      </c>
      <c r="F19" s="51">
        <v>4</v>
      </c>
      <c r="G19" s="51" t="s">
        <v>764</v>
      </c>
      <c r="H19" s="50" t="s">
        <v>765</v>
      </c>
      <c r="I19" s="51"/>
      <c r="J19" s="45"/>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row>
    <row r="20" s="39" customFormat="1" ht="20.1" customHeight="1" spans="1:220">
      <c r="A20" s="45">
        <v>162</v>
      </c>
      <c r="B20" s="46" t="s">
        <v>762</v>
      </c>
      <c r="C20" s="47" t="s">
        <v>777</v>
      </c>
      <c r="D20" s="51">
        <v>1146</v>
      </c>
      <c r="E20" s="51" t="s">
        <v>36</v>
      </c>
      <c r="F20" s="51">
        <v>2</v>
      </c>
      <c r="G20" s="51" t="s">
        <v>764</v>
      </c>
      <c r="H20" s="50" t="s">
        <v>765</v>
      </c>
      <c r="I20" s="51"/>
      <c r="J20" s="45" t="s">
        <v>446</v>
      </c>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row>
    <row r="21" s="39" customFormat="1" ht="20.1" customHeight="1" spans="1:220">
      <c r="A21" s="45">
        <v>163</v>
      </c>
      <c r="B21" s="46" t="s">
        <v>762</v>
      </c>
      <c r="C21" s="47" t="s">
        <v>778</v>
      </c>
      <c r="D21" s="51">
        <v>1147</v>
      </c>
      <c r="E21" s="51" t="s">
        <v>36</v>
      </c>
      <c r="F21" s="51">
        <v>2</v>
      </c>
      <c r="G21" s="51" t="s">
        <v>764</v>
      </c>
      <c r="H21" s="50" t="s">
        <v>765</v>
      </c>
      <c r="I21" s="51"/>
      <c r="J21" s="45"/>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row>
    <row r="22" s="39" customFormat="1" ht="20.1" customHeight="1" spans="1:220">
      <c r="A22" s="45">
        <v>164</v>
      </c>
      <c r="B22" s="46" t="s">
        <v>762</v>
      </c>
      <c r="C22" s="47" t="s">
        <v>545</v>
      </c>
      <c r="D22" s="51">
        <v>1148</v>
      </c>
      <c r="E22" s="51" t="s">
        <v>36</v>
      </c>
      <c r="F22" s="51">
        <v>1</v>
      </c>
      <c r="G22" s="51" t="s">
        <v>764</v>
      </c>
      <c r="H22" s="50" t="s">
        <v>765</v>
      </c>
      <c r="I22" s="51"/>
      <c r="J22" s="45"/>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row>
    <row r="23" s="39" customFormat="1" ht="20.1" customHeight="1" spans="1:220">
      <c r="A23" s="45">
        <v>165</v>
      </c>
      <c r="B23" s="46" t="s">
        <v>762</v>
      </c>
      <c r="C23" s="47" t="s">
        <v>779</v>
      </c>
      <c r="D23" s="51">
        <v>1149</v>
      </c>
      <c r="E23" s="51" t="s">
        <v>36</v>
      </c>
      <c r="F23" s="51">
        <v>1</v>
      </c>
      <c r="G23" s="51" t="s">
        <v>764</v>
      </c>
      <c r="H23" s="50" t="s">
        <v>765</v>
      </c>
      <c r="I23" s="51"/>
      <c r="J23" s="45"/>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row>
    <row r="24" s="39" customFormat="1" ht="20.1" customHeight="1" spans="1:220">
      <c r="A24" s="45">
        <v>166</v>
      </c>
      <c r="B24" s="46" t="s">
        <v>762</v>
      </c>
      <c r="C24" s="47" t="s">
        <v>780</v>
      </c>
      <c r="D24" s="51">
        <v>1150</v>
      </c>
      <c r="E24" s="51" t="s">
        <v>36</v>
      </c>
      <c r="F24" s="51">
        <v>4</v>
      </c>
      <c r="G24" s="51" t="s">
        <v>764</v>
      </c>
      <c r="H24" s="50" t="s">
        <v>765</v>
      </c>
      <c r="I24" s="51"/>
      <c r="J24" s="45"/>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row>
    <row r="25" s="39" customFormat="1" ht="20.1" customHeight="1" spans="1:220">
      <c r="A25" s="45">
        <v>167</v>
      </c>
      <c r="B25" s="46" t="s">
        <v>762</v>
      </c>
      <c r="C25" s="47" t="s">
        <v>781</v>
      </c>
      <c r="D25" s="51">
        <v>1151</v>
      </c>
      <c r="E25" s="51" t="s">
        <v>36</v>
      </c>
      <c r="F25" s="51">
        <v>2</v>
      </c>
      <c r="G25" s="51" t="s">
        <v>764</v>
      </c>
      <c r="H25" s="50" t="s">
        <v>765</v>
      </c>
      <c r="I25" s="51"/>
      <c r="J25" s="45"/>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row>
    <row r="26" s="39" customFormat="1" ht="17.1" customHeight="1" spans="1:220">
      <c r="A26" s="45">
        <v>168</v>
      </c>
      <c r="B26" s="46" t="s">
        <v>762</v>
      </c>
      <c r="C26" s="47" t="s">
        <v>782</v>
      </c>
      <c r="D26" s="51">
        <v>1152</v>
      </c>
      <c r="E26" s="51" t="s">
        <v>36</v>
      </c>
      <c r="F26" s="51">
        <v>3</v>
      </c>
      <c r="G26" s="51" t="s">
        <v>764</v>
      </c>
      <c r="H26" s="50" t="s">
        <v>765</v>
      </c>
      <c r="I26" s="51"/>
      <c r="J26" s="45"/>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row>
    <row r="27" s="39" customFormat="1" ht="18" customHeight="1" spans="1:220">
      <c r="A27" s="45">
        <v>169</v>
      </c>
      <c r="B27" s="46" t="s">
        <v>762</v>
      </c>
      <c r="C27" s="47"/>
      <c r="D27" s="51"/>
      <c r="E27" s="51" t="s">
        <v>41</v>
      </c>
      <c r="F27" s="51">
        <v>1</v>
      </c>
      <c r="G27" s="51" t="s">
        <v>764</v>
      </c>
      <c r="H27" s="50" t="s">
        <v>765</v>
      </c>
      <c r="I27" s="51" t="s">
        <v>767</v>
      </c>
      <c r="J27" s="45"/>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row>
    <row r="28" s="39" customFormat="1" ht="20.1" customHeight="1" spans="1:220">
      <c r="A28" s="45">
        <v>170</v>
      </c>
      <c r="B28" s="46" t="s">
        <v>762</v>
      </c>
      <c r="C28" s="47" t="s">
        <v>783</v>
      </c>
      <c r="D28" s="51">
        <v>1153</v>
      </c>
      <c r="E28" s="51" t="s">
        <v>36</v>
      </c>
      <c r="F28" s="51">
        <v>2</v>
      </c>
      <c r="G28" s="51" t="s">
        <v>764</v>
      </c>
      <c r="H28" s="50" t="s">
        <v>765</v>
      </c>
      <c r="I28" s="51"/>
      <c r="J28" s="45"/>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row>
    <row r="29" s="39" customFormat="1" ht="20.1" customHeight="1" spans="1:220">
      <c r="A29" s="45">
        <v>171</v>
      </c>
      <c r="B29" s="46" t="s">
        <v>762</v>
      </c>
      <c r="C29" s="47" t="s">
        <v>784</v>
      </c>
      <c r="D29" s="51">
        <v>1154</v>
      </c>
      <c r="E29" s="51" t="s">
        <v>36</v>
      </c>
      <c r="F29" s="51">
        <v>1</v>
      </c>
      <c r="G29" s="51" t="s">
        <v>764</v>
      </c>
      <c r="H29" s="50" t="s">
        <v>765</v>
      </c>
      <c r="I29" s="51"/>
      <c r="J29" s="45"/>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row>
    <row r="30" s="39" customFormat="1" ht="20.1" customHeight="1" spans="1:220">
      <c r="A30" s="45">
        <v>172</v>
      </c>
      <c r="B30" s="46" t="s">
        <v>762</v>
      </c>
      <c r="C30" s="47" t="s">
        <v>785</v>
      </c>
      <c r="D30" s="51">
        <v>1155</v>
      </c>
      <c r="E30" s="51" t="s">
        <v>36</v>
      </c>
      <c r="F30" s="51">
        <v>2</v>
      </c>
      <c r="G30" s="51" t="s">
        <v>764</v>
      </c>
      <c r="H30" s="50" t="s">
        <v>765</v>
      </c>
      <c r="I30" s="51"/>
      <c r="J30" s="45"/>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row>
    <row r="31" s="39" customFormat="1" ht="20.1" customHeight="1" spans="1:220">
      <c r="A31" s="45">
        <v>173</v>
      </c>
      <c r="B31" s="46" t="s">
        <v>762</v>
      </c>
      <c r="C31" s="47" t="s">
        <v>786</v>
      </c>
      <c r="D31" s="51">
        <v>1156</v>
      </c>
      <c r="E31" s="51" t="s">
        <v>36</v>
      </c>
      <c r="F31" s="51">
        <v>3</v>
      </c>
      <c r="G31" s="51" t="s">
        <v>764</v>
      </c>
      <c r="H31" s="50" t="s">
        <v>765</v>
      </c>
      <c r="I31" s="51"/>
      <c r="J31" s="45"/>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row>
    <row r="32" s="39" customFormat="1" ht="20.1" customHeight="1" spans="1:220">
      <c r="A32" s="45">
        <v>174</v>
      </c>
      <c r="B32" s="46" t="s">
        <v>762</v>
      </c>
      <c r="C32" s="47"/>
      <c r="D32" s="51"/>
      <c r="E32" s="51" t="s">
        <v>41</v>
      </c>
      <c r="F32" s="51">
        <v>1</v>
      </c>
      <c r="G32" s="51" t="s">
        <v>764</v>
      </c>
      <c r="H32" s="50" t="s">
        <v>765</v>
      </c>
      <c r="I32" s="51" t="s">
        <v>767</v>
      </c>
      <c r="J32" s="45"/>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row>
    <row r="33" s="39" customFormat="1" ht="20.1" customHeight="1" spans="1:220">
      <c r="A33" s="45">
        <v>175</v>
      </c>
      <c r="B33" s="46" t="s">
        <v>762</v>
      </c>
      <c r="C33" s="47" t="s">
        <v>787</v>
      </c>
      <c r="D33" s="51">
        <v>1157</v>
      </c>
      <c r="E33" s="51" t="s">
        <v>36</v>
      </c>
      <c r="F33" s="51">
        <v>3</v>
      </c>
      <c r="G33" s="51" t="s">
        <v>764</v>
      </c>
      <c r="H33" s="50" t="s">
        <v>765</v>
      </c>
      <c r="I33" s="51"/>
      <c r="J33" s="45"/>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row>
    <row r="34" s="39" customFormat="1" ht="20.1" customHeight="1" spans="1:220">
      <c r="A34" s="45">
        <v>176</v>
      </c>
      <c r="B34" s="46" t="s">
        <v>762</v>
      </c>
      <c r="C34" s="47"/>
      <c r="D34" s="51"/>
      <c r="E34" s="51" t="s">
        <v>41</v>
      </c>
      <c r="F34" s="51">
        <v>1</v>
      </c>
      <c r="G34" s="51" t="s">
        <v>764</v>
      </c>
      <c r="H34" s="50" t="s">
        <v>765</v>
      </c>
      <c r="I34" s="51" t="s">
        <v>767</v>
      </c>
      <c r="J34" s="45"/>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row>
    <row r="35" s="39" customFormat="1" ht="20.1" customHeight="1" spans="1:220">
      <c r="A35" s="45">
        <v>177</v>
      </c>
      <c r="B35" s="46" t="s">
        <v>762</v>
      </c>
      <c r="C35" s="47" t="s">
        <v>788</v>
      </c>
      <c r="D35" s="51">
        <v>1158</v>
      </c>
      <c r="E35" s="51" t="s">
        <v>36</v>
      </c>
      <c r="F35" s="51">
        <v>1</v>
      </c>
      <c r="G35" s="51" t="s">
        <v>764</v>
      </c>
      <c r="H35" s="50" t="s">
        <v>765</v>
      </c>
      <c r="I35" s="51"/>
      <c r="J35" s="45"/>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row>
    <row r="36" s="39" customFormat="1" ht="20.1" customHeight="1" spans="1:220">
      <c r="A36" s="45">
        <v>178</v>
      </c>
      <c r="B36" s="46" t="s">
        <v>762</v>
      </c>
      <c r="C36" s="47" t="s">
        <v>789</v>
      </c>
      <c r="D36" s="51">
        <v>1159</v>
      </c>
      <c r="E36" s="51" t="s">
        <v>36</v>
      </c>
      <c r="F36" s="51">
        <v>1</v>
      </c>
      <c r="G36" s="51" t="s">
        <v>764</v>
      </c>
      <c r="H36" s="50" t="s">
        <v>765</v>
      </c>
      <c r="I36" s="51"/>
      <c r="J36" s="45" t="s">
        <v>790</v>
      </c>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row>
    <row r="37" s="39" customFormat="1" ht="15.95" customHeight="1" spans="1:220">
      <c r="A37" s="45">
        <v>179</v>
      </c>
      <c r="B37" s="46" t="s">
        <v>762</v>
      </c>
      <c r="C37" s="47"/>
      <c r="D37" s="51"/>
      <c r="E37" s="51" t="s">
        <v>41</v>
      </c>
      <c r="F37" s="51">
        <v>1</v>
      </c>
      <c r="G37" s="51" t="s">
        <v>764</v>
      </c>
      <c r="H37" s="50" t="s">
        <v>765</v>
      </c>
      <c r="I37" s="51" t="s">
        <v>767</v>
      </c>
      <c r="J37" s="45"/>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row>
    <row r="38" s="39" customFormat="1" ht="20.1" customHeight="1" spans="1:220">
      <c r="A38" s="45">
        <v>180</v>
      </c>
      <c r="B38" s="46" t="s">
        <v>762</v>
      </c>
      <c r="C38" s="47" t="s">
        <v>791</v>
      </c>
      <c r="D38" s="51">
        <v>1160</v>
      </c>
      <c r="E38" s="51" t="s">
        <v>36</v>
      </c>
      <c r="F38" s="51">
        <v>1</v>
      </c>
      <c r="G38" s="51" t="s">
        <v>764</v>
      </c>
      <c r="H38" s="50" t="s">
        <v>765</v>
      </c>
      <c r="I38" s="51"/>
      <c r="J38" s="45"/>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row>
    <row r="39" s="39" customFormat="1" ht="20.1" customHeight="1" spans="1:220">
      <c r="A39" s="45">
        <v>181</v>
      </c>
      <c r="B39" s="46" t="s">
        <v>762</v>
      </c>
      <c r="C39" s="47" t="s">
        <v>792</v>
      </c>
      <c r="D39" s="51">
        <v>1161</v>
      </c>
      <c r="E39" s="51" t="s">
        <v>36</v>
      </c>
      <c r="F39" s="51">
        <v>1</v>
      </c>
      <c r="G39" s="51" t="s">
        <v>764</v>
      </c>
      <c r="H39" s="50" t="s">
        <v>765</v>
      </c>
      <c r="I39" s="51"/>
      <c r="J39" s="45"/>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row>
    <row r="40" s="39" customFormat="1" ht="20.1" customHeight="1" spans="1:220">
      <c r="A40" s="45">
        <v>182</v>
      </c>
      <c r="B40" s="46" t="s">
        <v>762</v>
      </c>
      <c r="C40" s="47" t="s">
        <v>793</v>
      </c>
      <c r="D40" s="51">
        <v>1162</v>
      </c>
      <c r="E40" s="51" t="s">
        <v>36</v>
      </c>
      <c r="F40" s="51">
        <v>2</v>
      </c>
      <c r="G40" s="51" t="s">
        <v>764</v>
      </c>
      <c r="H40" s="50" t="s">
        <v>765</v>
      </c>
      <c r="I40" s="51"/>
      <c r="J40" s="45"/>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row>
    <row r="41" s="39" customFormat="1" ht="20.1" customHeight="1" spans="1:220">
      <c r="A41" s="45">
        <v>183</v>
      </c>
      <c r="B41" s="46" t="s">
        <v>762</v>
      </c>
      <c r="C41" s="47" t="s">
        <v>794</v>
      </c>
      <c r="D41" s="51">
        <v>1163</v>
      </c>
      <c r="E41" s="51" t="s">
        <v>36</v>
      </c>
      <c r="F41" s="51">
        <v>2</v>
      </c>
      <c r="G41" s="51" t="s">
        <v>764</v>
      </c>
      <c r="H41" s="50" t="s">
        <v>765</v>
      </c>
      <c r="I41" s="51"/>
      <c r="J41" s="45"/>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row>
    <row r="42" s="39" customFormat="1" ht="20.1" customHeight="1" spans="1:220">
      <c r="A42" s="45">
        <v>184</v>
      </c>
      <c r="B42" s="46" t="s">
        <v>762</v>
      </c>
      <c r="C42" s="47" t="s">
        <v>795</v>
      </c>
      <c r="D42" s="51">
        <v>1164</v>
      </c>
      <c r="E42" s="51" t="s">
        <v>36</v>
      </c>
      <c r="F42" s="51">
        <v>3</v>
      </c>
      <c r="G42" s="51" t="s">
        <v>764</v>
      </c>
      <c r="H42" s="50" t="s">
        <v>765</v>
      </c>
      <c r="I42" s="51"/>
      <c r="J42" s="45" t="s">
        <v>790</v>
      </c>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row>
    <row r="43" s="39" customFormat="1" ht="20.1" customHeight="1" spans="1:220">
      <c r="A43" s="45">
        <v>185</v>
      </c>
      <c r="B43" s="46" t="s">
        <v>762</v>
      </c>
      <c r="C43" s="47" t="s">
        <v>796</v>
      </c>
      <c r="D43" s="51">
        <v>1165</v>
      </c>
      <c r="E43" s="51" t="s">
        <v>36</v>
      </c>
      <c r="F43" s="51">
        <v>3</v>
      </c>
      <c r="G43" s="51" t="s">
        <v>764</v>
      </c>
      <c r="H43" s="50" t="s">
        <v>765</v>
      </c>
      <c r="I43" s="51"/>
      <c r="J43" s="45"/>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c r="FT43" s="53"/>
      <c r="FU43" s="53"/>
      <c r="FV43" s="53"/>
      <c r="FW43" s="53"/>
      <c r="FX43" s="53"/>
      <c r="FY43" s="53"/>
      <c r="FZ43" s="53"/>
      <c r="GA43" s="53"/>
      <c r="GB43" s="53"/>
      <c r="GC43" s="53"/>
      <c r="GD43" s="53"/>
      <c r="GE43" s="53"/>
      <c r="GF43" s="53"/>
      <c r="GG43" s="53"/>
      <c r="GH43" s="53"/>
      <c r="GI43" s="53"/>
      <c r="GJ43" s="53"/>
      <c r="GK43" s="53"/>
      <c r="GL43" s="53"/>
      <c r="GM43" s="53"/>
      <c r="GN43" s="53"/>
      <c r="GO43" s="53"/>
      <c r="GP43" s="53"/>
      <c r="GQ43" s="53"/>
      <c r="GR43" s="53"/>
      <c r="GS43" s="53"/>
      <c r="GT43" s="53"/>
      <c r="GU43" s="53"/>
      <c r="GV43" s="53"/>
      <c r="GW43" s="53"/>
      <c r="GX43" s="53"/>
      <c r="GY43" s="53"/>
      <c r="GZ43" s="53"/>
      <c r="HA43" s="53"/>
      <c r="HB43" s="53"/>
      <c r="HC43" s="53"/>
      <c r="HD43" s="53"/>
      <c r="HE43" s="53"/>
      <c r="HF43" s="53"/>
      <c r="HG43" s="53"/>
      <c r="HH43" s="53"/>
      <c r="HI43" s="53"/>
      <c r="HJ43" s="53"/>
      <c r="HK43" s="53"/>
      <c r="HL43" s="53"/>
    </row>
    <row r="44" s="39" customFormat="1" ht="20.1" customHeight="1" spans="1:220">
      <c r="A44" s="45">
        <v>186</v>
      </c>
      <c r="B44" s="46" t="s">
        <v>762</v>
      </c>
      <c r="C44" s="47" t="s">
        <v>797</v>
      </c>
      <c r="D44" s="51">
        <v>1166</v>
      </c>
      <c r="E44" s="51" t="s">
        <v>36</v>
      </c>
      <c r="F44" s="51">
        <v>2</v>
      </c>
      <c r="G44" s="51" t="s">
        <v>764</v>
      </c>
      <c r="H44" s="50" t="s">
        <v>765</v>
      </c>
      <c r="I44" s="51"/>
      <c r="J44" s="45"/>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c r="FT44" s="53"/>
      <c r="FU44" s="53"/>
      <c r="FV44" s="53"/>
      <c r="FW44" s="53"/>
      <c r="FX44" s="53"/>
      <c r="FY44" s="53"/>
      <c r="FZ44" s="53"/>
      <c r="GA44" s="53"/>
      <c r="GB44" s="53"/>
      <c r="GC44" s="53"/>
      <c r="GD44" s="53"/>
      <c r="GE44" s="53"/>
      <c r="GF44" s="53"/>
      <c r="GG44" s="53"/>
      <c r="GH44" s="53"/>
      <c r="GI44" s="53"/>
      <c r="GJ44" s="53"/>
      <c r="GK44" s="53"/>
      <c r="GL44" s="53"/>
      <c r="GM44" s="53"/>
      <c r="GN44" s="53"/>
      <c r="GO44" s="53"/>
      <c r="GP44" s="53"/>
      <c r="GQ44" s="53"/>
      <c r="GR44" s="53"/>
      <c r="GS44" s="53"/>
      <c r="GT44" s="53"/>
      <c r="GU44" s="53"/>
      <c r="GV44" s="53"/>
      <c r="GW44" s="53"/>
      <c r="GX44" s="53"/>
      <c r="GY44" s="53"/>
      <c r="GZ44" s="53"/>
      <c r="HA44" s="53"/>
      <c r="HB44" s="53"/>
      <c r="HC44" s="53"/>
      <c r="HD44" s="53"/>
      <c r="HE44" s="53"/>
      <c r="HF44" s="53"/>
      <c r="HG44" s="53"/>
      <c r="HH44" s="53"/>
      <c r="HI44" s="53"/>
      <c r="HJ44" s="53"/>
      <c r="HK44" s="53"/>
      <c r="HL44" s="53"/>
    </row>
    <row r="45" s="39" customFormat="1" ht="20.1" customHeight="1" spans="1:220">
      <c r="A45" s="45">
        <v>187</v>
      </c>
      <c r="B45" s="46" t="s">
        <v>762</v>
      </c>
      <c r="C45" s="47" t="s">
        <v>798</v>
      </c>
      <c r="D45" s="51">
        <v>1167</v>
      </c>
      <c r="E45" s="51" t="s">
        <v>36</v>
      </c>
      <c r="F45" s="51">
        <v>1</v>
      </c>
      <c r="G45" s="51" t="s">
        <v>764</v>
      </c>
      <c r="H45" s="50" t="s">
        <v>765</v>
      </c>
      <c r="I45" s="51"/>
      <c r="J45" s="45"/>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c r="FT45" s="53"/>
      <c r="FU45" s="53"/>
      <c r="FV45" s="53"/>
      <c r="FW45" s="53"/>
      <c r="FX45" s="53"/>
      <c r="FY45" s="53"/>
      <c r="FZ45" s="53"/>
      <c r="GA45" s="53"/>
      <c r="GB45" s="53"/>
      <c r="GC45" s="53"/>
      <c r="GD45" s="53"/>
      <c r="GE45" s="53"/>
      <c r="GF45" s="53"/>
      <c r="GG45" s="53"/>
      <c r="GH45" s="53"/>
      <c r="GI45" s="53"/>
      <c r="GJ45" s="53"/>
      <c r="GK45" s="53"/>
      <c r="GL45" s="53"/>
      <c r="GM45" s="53"/>
      <c r="GN45" s="53"/>
      <c r="GO45" s="53"/>
      <c r="GP45" s="53"/>
      <c r="GQ45" s="53"/>
      <c r="GR45" s="53"/>
      <c r="GS45" s="53"/>
      <c r="GT45" s="53"/>
      <c r="GU45" s="53"/>
      <c r="GV45" s="53"/>
      <c r="GW45" s="53"/>
      <c r="GX45" s="53"/>
      <c r="GY45" s="53"/>
      <c r="GZ45" s="53"/>
      <c r="HA45" s="53"/>
      <c r="HB45" s="53"/>
      <c r="HC45" s="53"/>
      <c r="HD45" s="53"/>
      <c r="HE45" s="53"/>
      <c r="HF45" s="53"/>
      <c r="HG45" s="53"/>
      <c r="HH45" s="53"/>
      <c r="HI45" s="53"/>
      <c r="HJ45" s="53"/>
      <c r="HK45" s="53"/>
      <c r="HL45" s="53"/>
    </row>
    <row r="46" s="39" customFormat="1" ht="20.1" customHeight="1" spans="1:220">
      <c r="A46" s="45">
        <v>188</v>
      </c>
      <c r="B46" s="46" t="s">
        <v>762</v>
      </c>
      <c r="C46" s="47" t="s">
        <v>799</v>
      </c>
      <c r="D46" s="51">
        <v>1168</v>
      </c>
      <c r="E46" s="51" t="s">
        <v>36</v>
      </c>
      <c r="F46" s="51">
        <v>1</v>
      </c>
      <c r="G46" s="51" t="s">
        <v>764</v>
      </c>
      <c r="H46" s="50" t="s">
        <v>765</v>
      </c>
      <c r="I46" s="51"/>
      <c r="J46" s="45"/>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row>
    <row r="47" s="39" customFormat="1" ht="20.1" customHeight="1" spans="1:220">
      <c r="A47" s="45">
        <v>189</v>
      </c>
      <c r="B47" s="46" t="s">
        <v>762</v>
      </c>
      <c r="C47" s="47" t="s">
        <v>800</v>
      </c>
      <c r="D47" s="51">
        <v>1169</v>
      </c>
      <c r="E47" s="51" t="s">
        <v>36</v>
      </c>
      <c r="F47" s="51">
        <v>1</v>
      </c>
      <c r="G47" s="51" t="s">
        <v>764</v>
      </c>
      <c r="H47" s="50" t="s">
        <v>765</v>
      </c>
      <c r="I47" s="51"/>
      <c r="J47" s="45"/>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c r="EB47" s="53"/>
      <c r="EC47" s="53"/>
      <c r="ED47" s="53"/>
      <c r="EE47" s="53"/>
      <c r="EF47" s="53"/>
      <c r="EG47" s="53"/>
      <c r="EH47" s="53"/>
      <c r="EI47" s="53"/>
      <c r="EJ47" s="53"/>
      <c r="EK47" s="53"/>
      <c r="EL47" s="53"/>
      <c r="EM47" s="53"/>
      <c r="EN47" s="53"/>
      <c r="EO47" s="53"/>
      <c r="EP47" s="53"/>
      <c r="EQ47" s="53"/>
      <c r="ER47" s="53"/>
      <c r="ES47" s="53"/>
      <c r="ET47" s="53"/>
      <c r="EU47" s="53"/>
      <c r="EV47" s="53"/>
      <c r="EW47" s="53"/>
      <c r="EX47" s="53"/>
      <c r="EY47" s="53"/>
      <c r="EZ47" s="53"/>
      <c r="FA47" s="53"/>
      <c r="FB47" s="53"/>
      <c r="FC47" s="53"/>
      <c r="FD47" s="53"/>
      <c r="FE47" s="53"/>
      <c r="FF47" s="53"/>
      <c r="FG47" s="53"/>
      <c r="FH47" s="53"/>
      <c r="FI47" s="53"/>
      <c r="FJ47" s="53"/>
      <c r="FK47" s="53"/>
      <c r="FL47" s="53"/>
      <c r="FM47" s="53"/>
      <c r="FN47" s="53"/>
      <c r="FO47" s="53"/>
      <c r="FP47" s="53"/>
      <c r="FQ47" s="53"/>
      <c r="FR47" s="53"/>
      <c r="FS47" s="53"/>
      <c r="FT47" s="53"/>
      <c r="FU47" s="53"/>
      <c r="FV47" s="53"/>
      <c r="FW47" s="53"/>
      <c r="FX47" s="53"/>
      <c r="FY47" s="53"/>
      <c r="FZ47" s="53"/>
      <c r="GA47" s="53"/>
      <c r="GB47" s="53"/>
      <c r="GC47" s="53"/>
      <c r="GD47" s="53"/>
      <c r="GE47" s="53"/>
      <c r="GF47" s="53"/>
      <c r="GG47" s="53"/>
      <c r="GH47" s="53"/>
      <c r="GI47" s="53"/>
      <c r="GJ47" s="53"/>
      <c r="GK47" s="53"/>
      <c r="GL47" s="53"/>
      <c r="GM47" s="53"/>
      <c r="GN47" s="53"/>
      <c r="GO47" s="53"/>
      <c r="GP47" s="53"/>
      <c r="GQ47" s="53"/>
      <c r="GR47" s="53"/>
      <c r="GS47" s="53"/>
      <c r="GT47" s="53"/>
      <c r="GU47" s="53"/>
      <c r="GV47" s="53"/>
      <c r="GW47" s="53"/>
      <c r="GX47" s="53"/>
      <c r="GY47" s="53"/>
      <c r="GZ47" s="53"/>
      <c r="HA47" s="53"/>
      <c r="HB47" s="53"/>
      <c r="HC47" s="53"/>
      <c r="HD47" s="53"/>
      <c r="HE47" s="53"/>
      <c r="HF47" s="53"/>
      <c r="HG47" s="53"/>
      <c r="HH47" s="53"/>
      <c r="HI47" s="53"/>
      <c r="HJ47" s="53"/>
      <c r="HK47" s="53"/>
      <c r="HL47" s="53"/>
    </row>
    <row r="48" s="39" customFormat="1" ht="20.1" customHeight="1" spans="1:220">
      <c r="A48" s="45">
        <v>190</v>
      </c>
      <c r="B48" s="46" t="s">
        <v>762</v>
      </c>
      <c r="C48" s="47" t="s">
        <v>801</v>
      </c>
      <c r="D48" s="51">
        <v>1170</v>
      </c>
      <c r="E48" s="51" t="s">
        <v>36</v>
      </c>
      <c r="F48" s="51">
        <v>2</v>
      </c>
      <c r="G48" s="51" t="s">
        <v>764</v>
      </c>
      <c r="H48" s="50" t="s">
        <v>765</v>
      </c>
      <c r="I48" s="51"/>
      <c r="J48" s="45"/>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row>
    <row r="49" s="39" customFormat="1" ht="15.95" customHeight="1" spans="1:220">
      <c r="A49" s="45">
        <v>191</v>
      </c>
      <c r="B49" s="46" t="s">
        <v>762</v>
      </c>
      <c r="C49" s="47" t="s">
        <v>802</v>
      </c>
      <c r="D49" s="51">
        <v>1171</v>
      </c>
      <c r="E49" s="51" t="s">
        <v>36</v>
      </c>
      <c r="F49" s="51">
        <v>1</v>
      </c>
      <c r="G49" s="51" t="s">
        <v>764</v>
      </c>
      <c r="H49" s="50" t="s">
        <v>765</v>
      </c>
      <c r="I49" s="51"/>
      <c r="J49" s="45"/>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c r="EB49" s="53"/>
      <c r="EC49" s="53"/>
      <c r="ED49" s="53"/>
      <c r="EE49" s="53"/>
      <c r="EF49" s="53"/>
      <c r="EG49" s="53"/>
      <c r="EH49" s="53"/>
      <c r="EI49" s="53"/>
      <c r="EJ49" s="53"/>
      <c r="EK49" s="53"/>
      <c r="EL49" s="53"/>
      <c r="EM49" s="53"/>
      <c r="EN49" s="53"/>
      <c r="EO49" s="53"/>
      <c r="EP49" s="53"/>
      <c r="EQ49" s="53"/>
      <c r="ER49" s="53"/>
      <c r="ES49" s="53"/>
      <c r="ET49" s="53"/>
      <c r="EU49" s="53"/>
      <c r="EV49" s="53"/>
      <c r="EW49" s="53"/>
      <c r="EX49" s="53"/>
      <c r="EY49" s="53"/>
      <c r="EZ49" s="53"/>
      <c r="FA49" s="53"/>
      <c r="FB49" s="53"/>
      <c r="FC49" s="53"/>
      <c r="FD49" s="53"/>
      <c r="FE49" s="53"/>
      <c r="FF49" s="53"/>
      <c r="FG49" s="53"/>
      <c r="FH49" s="53"/>
      <c r="FI49" s="53"/>
      <c r="FJ49" s="53"/>
      <c r="FK49" s="53"/>
      <c r="FL49" s="53"/>
      <c r="FM49" s="53"/>
      <c r="FN49" s="53"/>
      <c r="FO49" s="53"/>
      <c r="FP49" s="53"/>
      <c r="FQ49" s="53"/>
      <c r="FR49" s="53"/>
      <c r="FS49" s="53"/>
      <c r="FT49" s="53"/>
      <c r="FU49" s="53"/>
      <c r="FV49" s="53"/>
      <c r="FW49" s="53"/>
      <c r="FX49" s="53"/>
      <c r="FY49" s="53"/>
      <c r="FZ49" s="53"/>
      <c r="GA49" s="53"/>
      <c r="GB49" s="53"/>
      <c r="GC49" s="53"/>
      <c r="GD49" s="53"/>
      <c r="GE49" s="53"/>
      <c r="GF49" s="53"/>
      <c r="GG49" s="53"/>
      <c r="GH49" s="53"/>
      <c r="GI49" s="53"/>
      <c r="GJ49" s="53"/>
      <c r="GK49" s="53"/>
      <c r="GL49" s="53"/>
      <c r="GM49" s="53"/>
      <c r="GN49" s="53"/>
      <c r="GO49" s="53"/>
      <c r="GP49" s="53"/>
      <c r="GQ49" s="53"/>
      <c r="GR49" s="53"/>
      <c r="GS49" s="53"/>
      <c r="GT49" s="53"/>
      <c r="GU49" s="53"/>
      <c r="GV49" s="53"/>
      <c r="GW49" s="53"/>
      <c r="GX49" s="53"/>
      <c r="GY49" s="53"/>
      <c r="GZ49" s="53"/>
      <c r="HA49" s="53"/>
      <c r="HB49" s="53"/>
      <c r="HC49" s="53"/>
      <c r="HD49" s="53"/>
      <c r="HE49" s="53"/>
      <c r="HF49" s="53"/>
      <c r="HG49" s="53"/>
      <c r="HH49" s="53"/>
      <c r="HI49" s="53"/>
      <c r="HJ49" s="53"/>
      <c r="HK49" s="53"/>
      <c r="HL49" s="53"/>
    </row>
    <row r="50" s="39" customFormat="1" ht="17.1" customHeight="1" spans="1:220">
      <c r="A50" s="45">
        <v>192</v>
      </c>
      <c r="B50" s="46" t="s">
        <v>762</v>
      </c>
      <c r="C50" s="47" t="s">
        <v>803</v>
      </c>
      <c r="D50" s="51">
        <v>1172</v>
      </c>
      <c r="E50" s="51" t="s">
        <v>36</v>
      </c>
      <c r="F50" s="51">
        <v>2</v>
      </c>
      <c r="G50" s="51" t="s">
        <v>764</v>
      </c>
      <c r="H50" s="50" t="s">
        <v>765</v>
      </c>
      <c r="I50" s="51"/>
      <c r="J50" s="45"/>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c r="DQ50" s="53"/>
      <c r="DR50" s="53"/>
      <c r="DS50" s="53"/>
      <c r="DT50" s="53"/>
      <c r="DU50" s="53"/>
      <c r="DV50" s="53"/>
      <c r="DW50" s="53"/>
      <c r="DX50" s="53"/>
      <c r="DY50" s="53"/>
      <c r="DZ50" s="53"/>
      <c r="EA50" s="53"/>
      <c r="EB50" s="53"/>
      <c r="EC50" s="53"/>
      <c r="ED50" s="53"/>
      <c r="EE50" s="53"/>
      <c r="EF50" s="53"/>
      <c r="EG50" s="53"/>
      <c r="EH50" s="53"/>
      <c r="EI50" s="53"/>
      <c r="EJ50" s="53"/>
      <c r="EK50" s="53"/>
      <c r="EL50" s="53"/>
      <c r="EM50" s="53"/>
      <c r="EN50" s="53"/>
      <c r="EO50" s="53"/>
      <c r="EP50" s="53"/>
      <c r="EQ50" s="53"/>
      <c r="ER50" s="53"/>
      <c r="ES50" s="53"/>
      <c r="ET50" s="53"/>
      <c r="EU50" s="53"/>
      <c r="EV50" s="53"/>
      <c r="EW50" s="53"/>
      <c r="EX50" s="53"/>
      <c r="EY50" s="53"/>
      <c r="EZ50" s="53"/>
      <c r="FA50" s="53"/>
      <c r="FB50" s="53"/>
      <c r="FC50" s="53"/>
      <c r="FD50" s="53"/>
      <c r="FE50" s="53"/>
      <c r="FF50" s="53"/>
      <c r="FG50" s="53"/>
      <c r="FH50" s="53"/>
      <c r="FI50" s="53"/>
      <c r="FJ50" s="53"/>
      <c r="FK50" s="53"/>
      <c r="FL50" s="53"/>
      <c r="FM50" s="53"/>
      <c r="FN50" s="53"/>
      <c r="FO50" s="53"/>
      <c r="FP50" s="53"/>
      <c r="FQ50" s="53"/>
      <c r="FR50" s="53"/>
      <c r="FS50" s="53"/>
      <c r="FT50" s="53"/>
      <c r="FU50" s="53"/>
      <c r="FV50" s="53"/>
      <c r="FW50" s="53"/>
      <c r="FX50" s="53"/>
      <c r="FY50" s="53"/>
      <c r="FZ50" s="53"/>
      <c r="GA50" s="53"/>
      <c r="GB50" s="53"/>
      <c r="GC50" s="53"/>
      <c r="GD50" s="53"/>
      <c r="GE50" s="53"/>
      <c r="GF50" s="53"/>
      <c r="GG50" s="53"/>
      <c r="GH50" s="53"/>
      <c r="GI50" s="53"/>
      <c r="GJ50" s="53"/>
      <c r="GK50" s="53"/>
      <c r="GL50" s="53"/>
      <c r="GM50" s="53"/>
      <c r="GN50" s="53"/>
      <c r="GO50" s="53"/>
      <c r="GP50" s="53"/>
      <c r="GQ50" s="53"/>
      <c r="GR50" s="53"/>
      <c r="GS50" s="53"/>
      <c r="GT50" s="53"/>
      <c r="GU50" s="53"/>
      <c r="GV50" s="53"/>
      <c r="GW50" s="53"/>
      <c r="GX50" s="53"/>
      <c r="GY50" s="53"/>
      <c r="GZ50" s="53"/>
      <c r="HA50" s="53"/>
      <c r="HB50" s="53"/>
      <c r="HC50" s="53"/>
      <c r="HD50" s="53"/>
      <c r="HE50" s="53"/>
      <c r="HF50" s="53"/>
      <c r="HG50" s="53"/>
      <c r="HH50" s="53"/>
      <c r="HI50" s="53"/>
      <c r="HJ50" s="53"/>
      <c r="HK50" s="53"/>
      <c r="HL50" s="53"/>
    </row>
    <row r="51" s="39" customFormat="1" ht="14.1" customHeight="1" spans="1:220">
      <c r="A51" s="45">
        <v>193</v>
      </c>
      <c r="B51" s="46" t="s">
        <v>762</v>
      </c>
      <c r="C51" s="47"/>
      <c r="D51" s="51"/>
      <c r="E51" s="51" t="s">
        <v>41</v>
      </c>
      <c r="F51" s="51">
        <v>1</v>
      </c>
      <c r="G51" s="51" t="s">
        <v>764</v>
      </c>
      <c r="H51" s="50" t="s">
        <v>765</v>
      </c>
      <c r="I51" s="51" t="s">
        <v>767</v>
      </c>
      <c r="J51" s="45"/>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3"/>
      <c r="FB51" s="53"/>
      <c r="FC51" s="53"/>
      <c r="FD51" s="53"/>
      <c r="FE51" s="53"/>
      <c r="FF51" s="53"/>
      <c r="FG51" s="53"/>
      <c r="FH51" s="53"/>
      <c r="FI51" s="53"/>
      <c r="FJ51" s="53"/>
      <c r="FK51" s="53"/>
      <c r="FL51" s="53"/>
      <c r="FM51" s="53"/>
      <c r="FN51" s="53"/>
      <c r="FO51" s="53"/>
      <c r="FP51" s="53"/>
      <c r="FQ51" s="53"/>
      <c r="FR51" s="53"/>
      <c r="FS51" s="53"/>
      <c r="FT51" s="53"/>
      <c r="FU51" s="53"/>
      <c r="FV51" s="53"/>
      <c r="FW51" s="53"/>
      <c r="FX51" s="53"/>
      <c r="FY51" s="53"/>
      <c r="FZ51" s="53"/>
      <c r="GA51" s="53"/>
      <c r="GB51" s="53"/>
      <c r="GC51" s="53"/>
      <c r="GD51" s="53"/>
      <c r="GE51" s="53"/>
      <c r="GF51" s="53"/>
      <c r="GG51" s="53"/>
      <c r="GH51" s="53"/>
      <c r="GI51" s="53"/>
      <c r="GJ51" s="53"/>
      <c r="GK51" s="53"/>
      <c r="GL51" s="53"/>
      <c r="GM51" s="53"/>
      <c r="GN51" s="53"/>
      <c r="GO51" s="53"/>
      <c r="GP51" s="53"/>
      <c r="GQ51" s="53"/>
      <c r="GR51" s="53"/>
      <c r="GS51" s="53"/>
      <c r="GT51" s="53"/>
      <c r="GU51" s="53"/>
      <c r="GV51" s="53"/>
      <c r="GW51" s="53"/>
      <c r="GX51" s="53"/>
      <c r="GY51" s="53"/>
      <c r="GZ51" s="53"/>
      <c r="HA51" s="53"/>
      <c r="HB51" s="53"/>
      <c r="HC51" s="53"/>
      <c r="HD51" s="53"/>
      <c r="HE51" s="53"/>
      <c r="HF51" s="53"/>
      <c r="HG51" s="53"/>
      <c r="HH51" s="53"/>
      <c r="HI51" s="53"/>
      <c r="HJ51" s="53"/>
      <c r="HK51" s="53"/>
      <c r="HL51" s="53"/>
    </row>
    <row r="52" s="39" customFormat="1" ht="20.1" customHeight="1" spans="1:220">
      <c r="A52" s="45">
        <v>194</v>
      </c>
      <c r="B52" s="46" t="s">
        <v>762</v>
      </c>
      <c r="C52" s="47" t="s">
        <v>804</v>
      </c>
      <c r="D52" s="51">
        <v>1173</v>
      </c>
      <c r="E52" s="51" t="s">
        <v>36</v>
      </c>
      <c r="F52" s="51">
        <v>2</v>
      </c>
      <c r="G52" s="51" t="s">
        <v>764</v>
      </c>
      <c r="H52" s="50" t="s">
        <v>765</v>
      </c>
      <c r="I52" s="51"/>
      <c r="J52" s="45"/>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c r="EB52" s="53"/>
      <c r="EC52" s="53"/>
      <c r="ED52" s="53"/>
      <c r="EE52" s="53"/>
      <c r="EF52" s="53"/>
      <c r="EG52" s="53"/>
      <c r="EH52" s="53"/>
      <c r="EI52" s="53"/>
      <c r="EJ52" s="53"/>
      <c r="EK52" s="53"/>
      <c r="EL52" s="53"/>
      <c r="EM52" s="53"/>
      <c r="EN52" s="53"/>
      <c r="EO52" s="53"/>
      <c r="EP52" s="53"/>
      <c r="EQ52" s="53"/>
      <c r="ER52" s="53"/>
      <c r="ES52" s="53"/>
      <c r="ET52" s="53"/>
      <c r="EU52" s="53"/>
      <c r="EV52" s="53"/>
      <c r="EW52" s="53"/>
      <c r="EX52" s="53"/>
      <c r="EY52" s="53"/>
      <c r="EZ52" s="53"/>
      <c r="FA52" s="53"/>
      <c r="FB52" s="53"/>
      <c r="FC52" s="53"/>
      <c r="FD52" s="53"/>
      <c r="FE52" s="53"/>
      <c r="FF52" s="53"/>
      <c r="FG52" s="53"/>
      <c r="FH52" s="53"/>
      <c r="FI52" s="53"/>
      <c r="FJ52" s="53"/>
      <c r="FK52" s="53"/>
      <c r="FL52" s="53"/>
      <c r="FM52" s="53"/>
      <c r="FN52" s="53"/>
      <c r="FO52" s="53"/>
      <c r="FP52" s="53"/>
      <c r="FQ52" s="53"/>
      <c r="FR52" s="53"/>
      <c r="FS52" s="53"/>
      <c r="FT52" s="53"/>
      <c r="FU52" s="53"/>
      <c r="FV52" s="53"/>
      <c r="FW52" s="53"/>
      <c r="FX52" s="53"/>
      <c r="FY52" s="53"/>
      <c r="FZ52" s="53"/>
      <c r="GA52" s="53"/>
      <c r="GB52" s="53"/>
      <c r="GC52" s="53"/>
      <c r="GD52" s="53"/>
      <c r="GE52" s="53"/>
      <c r="GF52" s="53"/>
      <c r="GG52" s="53"/>
      <c r="GH52" s="53"/>
      <c r="GI52" s="53"/>
      <c r="GJ52" s="53"/>
      <c r="GK52" s="53"/>
      <c r="GL52" s="53"/>
      <c r="GM52" s="53"/>
      <c r="GN52" s="53"/>
      <c r="GO52" s="53"/>
      <c r="GP52" s="53"/>
      <c r="GQ52" s="53"/>
      <c r="GR52" s="53"/>
      <c r="GS52" s="53"/>
      <c r="GT52" s="53"/>
      <c r="GU52" s="53"/>
      <c r="GV52" s="53"/>
      <c r="GW52" s="53"/>
      <c r="GX52" s="53"/>
      <c r="GY52" s="53"/>
      <c r="GZ52" s="53"/>
      <c r="HA52" s="53"/>
      <c r="HB52" s="53"/>
      <c r="HC52" s="53"/>
      <c r="HD52" s="53"/>
      <c r="HE52" s="53"/>
      <c r="HF52" s="53"/>
      <c r="HG52" s="53"/>
      <c r="HH52" s="53"/>
      <c r="HI52" s="53"/>
      <c r="HJ52" s="53"/>
      <c r="HK52" s="53"/>
      <c r="HL52" s="53"/>
    </row>
    <row r="53" s="39" customFormat="1" ht="20.1" customHeight="1" spans="1:220">
      <c r="A53" s="45">
        <v>195</v>
      </c>
      <c r="B53" s="46" t="s">
        <v>762</v>
      </c>
      <c r="C53" s="47" t="s">
        <v>805</v>
      </c>
      <c r="D53" s="51">
        <v>1174</v>
      </c>
      <c r="E53" s="51" t="s">
        <v>36</v>
      </c>
      <c r="F53" s="51">
        <v>1</v>
      </c>
      <c r="G53" s="51" t="s">
        <v>764</v>
      </c>
      <c r="H53" s="50" t="s">
        <v>765</v>
      </c>
      <c r="I53" s="51"/>
      <c r="J53" s="45"/>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53"/>
      <c r="GC53" s="53"/>
      <c r="GD53" s="53"/>
      <c r="GE53" s="53"/>
      <c r="GF53" s="53"/>
      <c r="GG53" s="53"/>
      <c r="GH53" s="53"/>
      <c r="GI53" s="53"/>
      <c r="GJ53" s="53"/>
      <c r="GK53" s="53"/>
      <c r="GL53" s="53"/>
      <c r="GM53" s="53"/>
      <c r="GN53" s="53"/>
      <c r="GO53" s="53"/>
      <c r="GP53" s="53"/>
      <c r="GQ53" s="53"/>
      <c r="GR53" s="53"/>
      <c r="GS53" s="53"/>
      <c r="GT53" s="53"/>
      <c r="GU53" s="53"/>
      <c r="GV53" s="53"/>
      <c r="GW53" s="53"/>
      <c r="GX53" s="53"/>
      <c r="GY53" s="53"/>
      <c r="GZ53" s="53"/>
      <c r="HA53" s="53"/>
      <c r="HB53" s="53"/>
      <c r="HC53" s="53"/>
      <c r="HD53" s="53"/>
      <c r="HE53" s="53"/>
      <c r="HF53" s="53"/>
      <c r="HG53" s="53"/>
      <c r="HH53" s="53"/>
      <c r="HI53" s="53"/>
      <c r="HJ53" s="53"/>
      <c r="HK53" s="53"/>
      <c r="HL53" s="53"/>
    </row>
    <row r="54" s="39" customFormat="1" ht="20.1" customHeight="1" spans="1:220">
      <c r="A54" s="45">
        <v>196</v>
      </c>
      <c r="B54" s="46" t="s">
        <v>762</v>
      </c>
      <c r="C54" s="47" t="s">
        <v>806</v>
      </c>
      <c r="D54" s="51">
        <v>1175</v>
      </c>
      <c r="E54" s="51" t="s">
        <v>36</v>
      </c>
      <c r="F54" s="51">
        <v>1</v>
      </c>
      <c r="G54" s="51" t="s">
        <v>764</v>
      </c>
      <c r="H54" s="50" t="s">
        <v>765</v>
      </c>
      <c r="I54" s="51"/>
      <c r="J54" s="45"/>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c r="EB54" s="53"/>
      <c r="EC54" s="53"/>
      <c r="ED54" s="53"/>
      <c r="EE54" s="53"/>
      <c r="EF54" s="53"/>
      <c r="EG54" s="53"/>
      <c r="EH54" s="53"/>
      <c r="EI54" s="53"/>
      <c r="EJ54" s="53"/>
      <c r="EK54" s="53"/>
      <c r="EL54" s="53"/>
      <c r="EM54" s="53"/>
      <c r="EN54" s="53"/>
      <c r="EO54" s="53"/>
      <c r="EP54" s="53"/>
      <c r="EQ54" s="53"/>
      <c r="ER54" s="53"/>
      <c r="ES54" s="53"/>
      <c r="ET54" s="53"/>
      <c r="EU54" s="53"/>
      <c r="EV54" s="53"/>
      <c r="EW54" s="53"/>
      <c r="EX54" s="53"/>
      <c r="EY54" s="53"/>
      <c r="EZ54" s="53"/>
      <c r="FA54" s="53"/>
      <c r="FB54" s="53"/>
      <c r="FC54" s="53"/>
      <c r="FD54" s="53"/>
      <c r="FE54" s="53"/>
      <c r="FF54" s="53"/>
      <c r="FG54" s="53"/>
      <c r="FH54" s="53"/>
      <c r="FI54" s="53"/>
      <c r="FJ54" s="53"/>
      <c r="FK54" s="53"/>
      <c r="FL54" s="53"/>
      <c r="FM54" s="53"/>
      <c r="FN54" s="53"/>
      <c r="FO54" s="53"/>
      <c r="FP54" s="53"/>
      <c r="FQ54" s="53"/>
      <c r="FR54" s="53"/>
      <c r="FS54" s="53"/>
      <c r="FT54" s="53"/>
      <c r="FU54" s="53"/>
      <c r="FV54" s="53"/>
      <c r="FW54" s="53"/>
      <c r="FX54" s="53"/>
      <c r="FY54" s="53"/>
      <c r="FZ54" s="53"/>
      <c r="GA54" s="53"/>
      <c r="GB54" s="53"/>
      <c r="GC54" s="53"/>
      <c r="GD54" s="53"/>
      <c r="GE54" s="53"/>
      <c r="GF54" s="53"/>
      <c r="GG54" s="53"/>
      <c r="GH54" s="53"/>
      <c r="GI54" s="53"/>
      <c r="GJ54" s="53"/>
      <c r="GK54" s="53"/>
      <c r="GL54" s="53"/>
      <c r="GM54" s="53"/>
      <c r="GN54" s="53"/>
      <c r="GO54" s="53"/>
      <c r="GP54" s="53"/>
      <c r="GQ54" s="53"/>
      <c r="GR54" s="53"/>
      <c r="GS54" s="53"/>
      <c r="GT54" s="53"/>
      <c r="GU54" s="53"/>
      <c r="GV54" s="53"/>
      <c r="GW54" s="53"/>
      <c r="GX54" s="53"/>
      <c r="GY54" s="53"/>
      <c r="GZ54" s="53"/>
      <c r="HA54" s="53"/>
      <c r="HB54" s="53"/>
      <c r="HC54" s="53"/>
      <c r="HD54" s="53"/>
      <c r="HE54" s="53"/>
      <c r="HF54" s="53"/>
      <c r="HG54" s="53"/>
      <c r="HH54" s="53"/>
      <c r="HI54" s="53"/>
      <c r="HJ54" s="53"/>
      <c r="HK54" s="53"/>
      <c r="HL54" s="53"/>
    </row>
    <row r="55" s="39" customFormat="1" ht="20.1" customHeight="1" spans="1:220">
      <c r="A55" s="45">
        <v>197</v>
      </c>
      <c r="B55" s="46" t="s">
        <v>762</v>
      </c>
      <c r="C55" s="47" t="s">
        <v>807</v>
      </c>
      <c r="D55" s="51">
        <v>1176</v>
      </c>
      <c r="E55" s="51" t="s">
        <v>36</v>
      </c>
      <c r="F55" s="51">
        <v>2</v>
      </c>
      <c r="G55" s="51" t="s">
        <v>764</v>
      </c>
      <c r="H55" s="50" t="s">
        <v>765</v>
      </c>
      <c r="I55" s="51"/>
      <c r="J55" s="45"/>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53"/>
      <c r="FV55" s="53"/>
      <c r="FW55" s="53"/>
      <c r="FX55" s="53"/>
      <c r="FY55" s="53"/>
      <c r="FZ55" s="53"/>
      <c r="GA55" s="53"/>
      <c r="GB55" s="53"/>
      <c r="GC55" s="53"/>
      <c r="GD55" s="53"/>
      <c r="GE55" s="53"/>
      <c r="GF55" s="53"/>
      <c r="GG55" s="53"/>
      <c r="GH55" s="53"/>
      <c r="GI55" s="53"/>
      <c r="GJ55" s="53"/>
      <c r="GK55" s="53"/>
      <c r="GL55" s="53"/>
      <c r="GM55" s="53"/>
      <c r="GN55" s="53"/>
      <c r="GO55" s="53"/>
      <c r="GP55" s="53"/>
      <c r="GQ55" s="53"/>
      <c r="GR55" s="53"/>
      <c r="GS55" s="53"/>
      <c r="GT55" s="53"/>
      <c r="GU55" s="53"/>
      <c r="GV55" s="53"/>
      <c r="GW55" s="53"/>
      <c r="GX55" s="53"/>
      <c r="GY55" s="53"/>
      <c r="GZ55" s="53"/>
      <c r="HA55" s="53"/>
      <c r="HB55" s="53"/>
      <c r="HC55" s="53"/>
      <c r="HD55" s="53"/>
      <c r="HE55" s="53"/>
      <c r="HF55" s="53"/>
      <c r="HG55" s="53"/>
      <c r="HH55" s="53"/>
      <c r="HI55" s="53"/>
      <c r="HJ55" s="53"/>
      <c r="HK55" s="53"/>
      <c r="HL55" s="53"/>
    </row>
    <row r="56" s="39" customFormat="1" ht="20.1" customHeight="1" spans="1:220">
      <c r="A56" s="45">
        <v>198</v>
      </c>
      <c r="B56" s="46" t="s">
        <v>762</v>
      </c>
      <c r="C56" s="47" t="s">
        <v>808</v>
      </c>
      <c r="D56" s="51">
        <v>1177</v>
      </c>
      <c r="E56" s="51" t="s">
        <v>36</v>
      </c>
      <c r="F56" s="51">
        <v>1</v>
      </c>
      <c r="G56" s="51" t="s">
        <v>764</v>
      </c>
      <c r="H56" s="50" t="s">
        <v>765</v>
      </c>
      <c r="I56" s="51"/>
      <c r="J56" s="45"/>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row>
    <row r="57" s="39" customFormat="1" ht="20.1" customHeight="1" spans="1:220">
      <c r="A57" s="45">
        <v>199</v>
      </c>
      <c r="B57" s="46" t="s">
        <v>762</v>
      </c>
      <c r="C57" s="47" t="s">
        <v>809</v>
      </c>
      <c r="D57" s="51">
        <v>1178</v>
      </c>
      <c r="E57" s="51" t="s">
        <v>36</v>
      </c>
      <c r="F57" s="51">
        <v>2</v>
      </c>
      <c r="G57" s="51" t="s">
        <v>764</v>
      </c>
      <c r="H57" s="50" t="s">
        <v>765</v>
      </c>
      <c r="I57" s="51"/>
      <c r="J57" s="45"/>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c r="GZ57" s="53"/>
      <c r="HA57" s="53"/>
      <c r="HB57" s="53"/>
      <c r="HC57" s="53"/>
      <c r="HD57" s="53"/>
      <c r="HE57" s="53"/>
      <c r="HF57" s="53"/>
      <c r="HG57" s="53"/>
      <c r="HH57" s="53"/>
      <c r="HI57" s="53"/>
      <c r="HJ57" s="53"/>
      <c r="HK57" s="53"/>
      <c r="HL57" s="53"/>
    </row>
    <row r="58" s="39" customFormat="1" ht="20.1" customHeight="1" spans="1:220">
      <c r="A58" s="45">
        <v>200</v>
      </c>
      <c r="B58" s="46" t="s">
        <v>762</v>
      </c>
      <c r="C58" s="47" t="s">
        <v>810</v>
      </c>
      <c r="D58" s="51">
        <v>1179</v>
      </c>
      <c r="E58" s="51" t="s">
        <v>36</v>
      </c>
      <c r="F58" s="51">
        <v>2</v>
      </c>
      <c r="G58" s="51" t="s">
        <v>764</v>
      </c>
      <c r="H58" s="50" t="s">
        <v>765</v>
      </c>
      <c r="I58" s="51"/>
      <c r="J58" s="45"/>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3"/>
      <c r="FG58" s="53"/>
      <c r="FH58" s="53"/>
      <c r="FI58" s="53"/>
      <c r="FJ58" s="53"/>
      <c r="FK58" s="53"/>
      <c r="FL58" s="53"/>
      <c r="FM58" s="53"/>
      <c r="FN58" s="53"/>
      <c r="FO58" s="53"/>
      <c r="FP58" s="53"/>
      <c r="FQ58" s="53"/>
      <c r="FR58" s="53"/>
      <c r="FS58" s="53"/>
      <c r="FT58" s="53"/>
      <c r="FU58" s="53"/>
      <c r="FV58" s="53"/>
      <c r="FW58" s="53"/>
      <c r="FX58" s="53"/>
      <c r="FY58" s="53"/>
      <c r="FZ58" s="53"/>
      <c r="GA58" s="53"/>
      <c r="GB58" s="53"/>
      <c r="GC58" s="53"/>
      <c r="GD58" s="53"/>
      <c r="GE58" s="53"/>
      <c r="GF58" s="53"/>
      <c r="GG58" s="53"/>
      <c r="GH58" s="53"/>
      <c r="GI58" s="53"/>
      <c r="GJ58" s="53"/>
      <c r="GK58" s="53"/>
      <c r="GL58" s="53"/>
      <c r="GM58" s="53"/>
      <c r="GN58" s="53"/>
      <c r="GO58" s="53"/>
      <c r="GP58" s="53"/>
      <c r="GQ58" s="53"/>
      <c r="GR58" s="53"/>
      <c r="GS58" s="53"/>
      <c r="GT58" s="53"/>
      <c r="GU58" s="53"/>
      <c r="GV58" s="53"/>
      <c r="GW58" s="53"/>
      <c r="GX58" s="53"/>
      <c r="GY58" s="53"/>
      <c r="GZ58" s="53"/>
      <c r="HA58" s="53"/>
      <c r="HB58" s="53"/>
      <c r="HC58" s="53"/>
      <c r="HD58" s="53"/>
      <c r="HE58" s="53"/>
      <c r="HF58" s="53"/>
      <c r="HG58" s="53"/>
      <c r="HH58" s="53"/>
      <c r="HI58" s="53"/>
      <c r="HJ58" s="53"/>
      <c r="HK58" s="53"/>
      <c r="HL58" s="53"/>
    </row>
    <row r="59" s="39" customFormat="1" ht="20.1" customHeight="1" spans="1:220">
      <c r="A59" s="45">
        <v>201</v>
      </c>
      <c r="B59" s="46" t="s">
        <v>762</v>
      </c>
      <c r="C59" s="47"/>
      <c r="D59" s="51"/>
      <c r="E59" s="51" t="s">
        <v>41</v>
      </c>
      <c r="F59" s="51">
        <v>1</v>
      </c>
      <c r="G59" s="51" t="s">
        <v>764</v>
      </c>
      <c r="H59" s="50" t="s">
        <v>765</v>
      </c>
      <c r="I59" s="51" t="s">
        <v>767</v>
      </c>
      <c r="J59" s="45"/>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c r="EO59" s="53"/>
      <c r="EP59" s="53"/>
      <c r="EQ59" s="53"/>
      <c r="ER59" s="53"/>
      <c r="ES59" s="53"/>
      <c r="ET59" s="53"/>
      <c r="EU59" s="53"/>
      <c r="EV59" s="53"/>
      <c r="EW59" s="53"/>
      <c r="EX59" s="53"/>
      <c r="EY59" s="53"/>
      <c r="EZ59" s="53"/>
      <c r="FA59" s="53"/>
      <c r="FB59" s="53"/>
      <c r="FC59" s="53"/>
      <c r="FD59" s="53"/>
      <c r="FE59" s="53"/>
      <c r="FF59" s="53"/>
      <c r="FG59" s="53"/>
      <c r="FH59" s="53"/>
      <c r="FI59" s="53"/>
      <c r="FJ59" s="53"/>
      <c r="FK59" s="53"/>
      <c r="FL59" s="53"/>
      <c r="FM59" s="53"/>
      <c r="FN59" s="53"/>
      <c r="FO59" s="53"/>
      <c r="FP59" s="53"/>
      <c r="FQ59" s="53"/>
      <c r="FR59" s="53"/>
      <c r="FS59" s="53"/>
      <c r="FT59" s="53"/>
      <c r="FU59" s="53"/>
      <c r="FV59" s="53"/>
      <c r="FW59" s="53"/>
      <c r="FX59" s="53"/>
      <c r="FY59" s="53"/>
      <c r="FZ59" s="53"/>
      <c r="GA59" s="53"/>
      <c r="GB59" s="53"/>
      <c r="GC59" s="53"/>
      <c r="GD59" s="53"/>
      <c r="GE59" s="53"/>
      <c r="GF59" s="53"/>
      <c r="GG59" s="53"/>
      <c r="GH59" s="53"/>
      <c r="GI59" s="53"/>
      <c r="GJ59" s="53"/>
      <c r="GK59" s="53"/>
      <c r="GL59" s="53"/>
      <c r="GM59" s="53"/>
      <c r="GN59" s="53"/>
      <c r="GO59" s="53"/>
      <c r="GP59" s="53"/>
      <c r="GQ59" s="53"/>
      <c r="GR59" s="53"/>
      <c r="GS59" s="53"/>
      <c r="GT59" s="53"/>
      <c r="GU59" s="53"/>
      <c r="GV59" s="53"/>
      <c r="GW59" s="53"/>
      <c r="GX59" s="53"/>
      <c r="GY59" s="53"/>
      <c r="GZ59" s="53"/>
      <c r="HA59" s="53"/>
      <c r="HB59" s="53"/>
      <c r="HC59" s="53"/>
      <c r="HD59" s="53"/>
      <c r="HE59" s="53"/>
      <c r="HF59" s="53"/>
      <c r="HG59" s="53"/>
      <c r="HH59" s="53"/>
      <c r="HI59" s="53"/>
      <c r="HJ59" s="53"/>
      <c r="HK59" s="53"/>
      <c r="HL59" s="53"/>
    </row>
    <row r="60" s="39" customFormat="1" ht="20.1" customHeight="1" spans="1:220">
      <c r="A60" s="45">
        <v>202</v>
      </c>
      <c r="B60" s="46" t="s">
        <v>762</v>
      </c>
      <c r="C60" s="47" t="s">
        <v>811</v>
      </c>
      <c r="D60" s="51">
        <v>1180</v>
      </c>
      <c r="E60" s="51" t="s">
        <v>36</v>
      </c>
      <c r="F60" s="51">
        <v>3</v>
      </c>
      <c r="G60" s="51" t="s">
        <v>764</v>
      </c>
      <c r="H60" s="50" t="s">
        <v>765</v>
      </c>
      <c r="I60" s="51"/>
      <c r="J60" s="45" t="s">
        <v>812</v>
      </c>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c r="EO60" s="53"/>
      <c r="EP60" s="53"/>
      <c r="EQ60" s="53"/>
      <c r="ER60" s="53"/>
      <c r="ES60" s="53"/>
      <c r="ET60" s="53"/>
      <c r="EU60" s="53"/>
      <c r="EV60" s="53"/>
      <c r="EW60" s="53"/>
      <c r="EX60" s="53"/>
      <c r="EY60" s="53"/>
      <c r="EZ60" s="53"/>
      <c r="FA60" s="53"/>
      <c r="FB60" s="53"/>
      <c r="FC60" s="53"/>
      <c r="FD60" s="53"/>
      <c r="FE60" s="53"/>
      <c r="FF60" s="53"/>
      <c r="FG60" s="53"/>
      <c r="FH60" s="53"/>
      <c r="FI60" s="53"/>
      <c r="FJ60" s="53"/>
      <c r="FK60" s="53"/>
      <c r="FL60" s="53"/>
      <c r="FM60" s="53"/>
      <c r="FN60" s="53"/>
      <c r="FO60" s="53"/>
      <c r="FP60" s="53"/>
      <c r="FQ60" s="53"/>
      <c r="FR60" s="53"/>
      <c r="FS60" s="53"/>
      <c r="FT60" s="53"/>
      <c r="FU60" s="53"/>
      <c r="FV60" s="53"/>
      <c r="FW60" s="53"/>
      <c r="FX60" s="53"/>
      <c r="FY60" s="53"/>
      <c r="FZ60" s="53"/>
      <c r="GA60" s="53"/>
      <c r="GB60" s="53"/>
      <c r="GC60" s="53"/>
      <c r="GD60" s="53"/>
      <c r="GE60" s="53"/>
      <c r="GF60" s="53"/>
      <c r="GG60" s="53"/>
      <c r="GH60" s="53"/>
      <c r="GI60" s="53"/>
      <c r="GJ60" s="53"/>
      <c r="GK60" s="53"/>
      <c r="GL60" s="53"/>
      <c r="GM60" s="53"/>
      <c r="GN60" s="53"/>
      <c r="GO60" s="53"/>
      <c r="GP60" s="53"/>
      <c r="GQ60" s="53"/>
      <c r="GR60" s="53"/>
      <c r="GS60" s="53"/>
      <c r="GT60" s="53"/>
      <c r="GU60" s="53"/>
      <c r="GV60" s="53"/>
      <c r="GW60" s="53"/>
      <c r="GX60" s="53"/>
      <c r="GY60" s="53"/>
      <c r="GZ60" s="53"/>
      <c r="HA60" s="53"/>
      <c r="HB60" s="53"/>
      <c r="HC60" s="53"/>
      <c r="HD60" s="53"/>
      <c r="HE60" s="53"/>
      <c r="HF60" s="53"/>
      <c r="HG60" s="53"/>
      <c r="HH60" s="53"/>
      <c r="HI60" s="53"/>
      <c r="HJ60" s="53"/>
      <c r="HK60" s="53"/>
      <c r="HL60" s="53"/>
    </row>
    <row r="61" s="39" customFormat="1" ht="20.1" customHeight="1" spans="1:220">
      <c r="A61" s="45">
        <v>203</v>
      </c>
      <c r="B61" s="46" t="s">
        <v>762</v>
      </c>
      <c r="C61" s="47" t="s">
        <v>813</v>
      </c>
      <c r="D61" s="51">
        <v>1181</v>
      </c>
      <c r="E61" s="52" t="s">
        <v>36</v>
      </c>
      <c r="F61" s="51">
        <v>1</v>
      </c>
      <c r="G61" s="51" t="s">
        <v>764</v>
      </c>
      <c r="H61" s="50" t="s">
        <v>765</v>
      </c>
      <c r="I61" s="51"/>
      <c r="J61" s="45"/>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c r="EB61" s="53"/>
      <c r="EC61" s="53"/>
      <c r="ED61" s="53"/>
      <c r="EE61" s="53"/>
      <c r="EF61" s="53"/>
      <c r="EG61" s="53"/>
      <c r="EH61" s="53"/>
      <c r="EI61" s="53"/>
      <c r="EJ61" s="53"/>
      <c r="EK61" s="53"/>
      <c r="EL61" s="53"/>
      <c r="EM61" s="53"/>
      <c r="EN61" s="53"/>
      <c r="EO61" s="53"/>
      <c r="EP61" s="53"/>
      <c r="EQ61" s="53"/>
      <c r="ER61" s="53"/>
      <c r="ES61" s="53"/>
      <c r="ET61" s="53"/>
      <c r="EU61" s="53"/>
      <c r="EV61" s="53"/>
      <c r="EW61" s="53"/>
      <c r="EX61" s="53"/>
      <c r="EY61" s="53"/>
      <c r="EZ61" s="53"/>
      <c r="FA61" s="53"/>
      <c r="FB61" s="53"/>
      <c r="FC61" s="53"/>
      <c r="FD61" s="53"/>
      <c r="FE61" s="53"/>
      <c r="FF61" s="53"/>
      <c r="FG61" s="53"/>
      <c r="FH61" s="53"/>
      <c r="FI61" s="53"/>
      <c r="FJ61" s="53"/>
      <c r="FK61" s="53"/>
      <c r="FL61" s="53"/>
      <c r="FM61" s="53"/>
      <c r="FN61" s="53"/>
      <c r="FO61" s="53"/>
      <c r="FP61" s="53"/>
      <c r="FQ61" s="53"/>
      <c r="FR61" s="53"/>
      <c r="FS61" s="53"/>
      <c r="FT61" s="53"/>
      <c r="FU61" s="53"/>
      <c r="FV61" s="53"/>
      <c r="FW61" s="53"/>
      <c r="FX61" s="53"/>
      <c r="FY61" s="53"/>
      <c r="FZ61" s="53"/>
      <c r="GA61" s="53"/>
      <c r="GB61" s="53"/>
      <c r="GC61" s="53"/>
      <c r="GD61" s="53"/>
      <c r="GE61" s="53"/>
      <c r="GF61" s="53"/>
      <c r="GG61" s="53"/>
      <c r="GH61" s="53"/>
      <c r="GI61" s="53"/>
      <c r="GJ61" s="53"/>
      <c r="GK61" s="53"/>
      <c r="GL61" s="53"/>
      <c r="GM61" s="53"/>
      <c r="GN61" s="53"/>
      <c r="GO61" s="53"/>
      <c r="GP61" s="53"/>
      <c r="GQ61" s="53"/>
      <c r="GR61" s="53"/>
      <c r="GS61" s="53"/>
      <c r="GT61" s="53"/>
      <c r="GU61" s="53"/>
      <c r="GV61" s="53"/>
      <c r="GW61" s="53"/>
      <c r="GX61" s="53"/>
      <c r="GY61" s="53"/>
      <c r="GZ61" s="53"/>
      <c r="HA61" s="53"/>
      <c r="HB61" s="53"/>
      <c r="HC61" s="53"/>
      <c r="HD61" s="53"/>
      <c r="HE61" s="53"/>
      <c r="HF61" s="53"/>
      <c r="HG61" s="53"/>
      <c r="HH61" s="53"/>
      <c r="HI61" s="53"/>
      <c r="HJ61" s="53"/>
      <c r="HK61" s="53"/>
      <c r="HL61" s="53"/>
    </row>
    <row r="62" s="39" customFormat="1" ht="18" customHeight="1" spans="1:220">
      <c r="A62" s="45">
        <v>204</v>
      </c>
      <c r="B62" s="46" t="s">
        <v>762</v>
      </c>
      <c r="C62" s="47" t="s">
        <v>814</v>
      </c>
      <c r="D62" s="51">
        <v>1182</v>
      </c>
      <c r="E62" s="51" t="s">
        <v>36</v>
      </c>
      <c r="F62" s="51">
        <v>4</v>
      </c>
      <c r="G62" s="51" t="s">
        <v>764</v>
      </c>
      <c r="H62" s="50" t="s">
        <v>765</v>
      </c>
      <c r="I62" s="51"/>
      <c r="J62" s="45"/>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c r="EO62" s="53"/>
      <c r="EP62" s="53"/>
      <c r="EQ62" s="53"/>
      <c r="ER62" s="53"/>
      <c r="ES62" s="53"/>
      <c r="ET62" s="53"/>
      <c r="EU62" s="53"/>
      <c r="EV62" s="53"/>
      <c r="EW62" s="53"/>
      <c r="EX62" s="53"/>
      <c r="EY62" s="53"/>
      <c r="EZ62" s="53"/>
      <c r="FA62" s="53"/>
      <c r="FB62" s="53"/>
      <c r="FC62" s="53"/>
      <c r="FD62" s="53"/>
      <c r="FE62" s="53"/>
      <c r="FF62" s="53"/>
      <c r="FG62" s="53"/>
      <c r="FH62" s="53"/>
      <c r="FI62" s="53"/>
      <c r="FJ62" s="53"/>
      <c r="FK62" s="53"/>
      <c r="FL62" s="53"/>
      <c r="FM62" s="53"/>
      <c r="FN62" s="53"/>
      <c r="FO62" s="53"/>
      <c r="FP62" s="53"/>
      <c r="FQ62" s="53"/>
      <c r="FR62" s="53"/>
      <c r="FS62" s="53"/>
      <c r="FT62" s="53"/>
      <c r="FU62" s="53"/>
      <c r="FV62" s="53"/>
      <c r="FW62" s="53"/>
      <c r="FX62" s="53"/>
      <c r="FY62" s="53"/>
      <c r="FZ62" s="53"/>
      <c r="GA62" s="53"/>
      <c r="GB62" s="53"/>
      <c r="GC62" s="53"/>
      <c r="GD62" s="53"/>
      <c r="GE62" s="53"/>
      <c r="GF62" s="53"/>
      <c r="GG62" s="53"/>
      <c r="GH62" s="53"/>
      <c r="GI62" s="53"/>
      <c r="GJ62" s="53"/>
      <c r="GK62" s="53"/>
      <c r="GL62" s="53"/>
      <c r="GM62" s="53"/>
      <c r="GN62" s="53"/>
      <c r="GO62" s="53"/>
      <c r="GP62" s="53"/>
      <c r="GQ62" s="53"/>
      <c r="GR62" s="53"/>
      <c r="GS62" s="53"/>
      <c r="GT62" s="53"/>
      <c r="GU62" s="53"/>
      <c r="GV62" s="53"/>
      <c r="GW62" s="53"/>
      <c r="GX62" s="53"/>
      <c r="GY62" s="53"/>
      <c r="GZ62" s="53"/>
      <c r="HA62" s="53"/>
      <c r="HB62" s="53"/>
      <c r="HC62" s="53"/>
      <c r="HD62" s="53"/>
      <c r="HE62" s="53"/>
      <c r="HF62" s="53"/>
      <c r="HG62" s="53"/>
      <c r="HH62" s="53"/>
      <c r="HI62" s="53"/>
      <c r="HJ62" s="53"/>
      <c r="HK62" s="53"/>
      <c r="HL62" s="53"/>
    </row>
    <row r="63" spans="6:6">
      <c r="F63">
        <f>SUM(F4:F62)</f>
        <v>100</v>
      </c>
    </row>
  </sheetData>
  <autoFilter ref="A3:HL63"/>
  <mergeCells count="31">
    <mergeCell ref="A1:J1"/>
    <mergeCell ref="C2:D2"/>
    <mergeCell ref="G2:H2"/>
    <mergeCell ref="A2:A3"/>
    <mergeCell ref="B2:B3"/>
    <mergeCell ref="C5:C6"/>
    <mergeCell ref="C10:C11"/>
    <mergeCell ref="C26:C27"/>
    <mergeCell ref="C31:C32"/>
    <mergeCell ref="C33:C34"/>
    <mergeCell ref="C36:C37"/>
    <mergeCell ref="C50:C51"/>
    <mergeCell ref="C58:C59"/>
    <mergeCell ref="D5:D6"/>
    <mergeCell ref="D10:D11"/>
    <mergeCell ref="D26:D27"/>
    <mergeCell ref="D31:D32"/>
    <mergeCell ref="D33:D34"/>
    <mergeCell ref="D36:D37"/>
    <mergeCell ref="D50:D51"/>
    <mergeCell ref="D58:D59"/>
    <mergeCell ref="E2:E3"/>
    <mergeCell ref="F2:F3"/>
    <mergeCell ref="I2:I3"/>
    <mergeCell ref="J2:J3"/>
    <mergeCell ref="J4:J15"/>
    <mergeCell ref="J16:J19"/>
    <mergeCell ref="J20:J35"/>
    <mergeCell ref="J36:J41"/>
    <mergeCell ref="J42:J59"/>
    <mergeCell ref="J60:J62"/>
  </mergeCells>
  <dataValidations count="3">
    <dataValidation type="whole" operator="between" allowBlank="1" showInputMessage="1" showErrorMessage="1" sqref="I48 I50 I52 I8:I10 I12:I15 I39:I44">
      <formula1>0</formula1>
      <formula2>9000</formula2>
    </dataValidation>
    <dataValidation type="list" allowBlank="1" showInputMessage="1" showErrorMessage="1" sqref="I7 I36 I38 I49 I60 I62 I4:I5 I45:I47 I53:I58">
      <formula1>"是,否"</formula1>
    </dataValidation>
    <dataValidation allowBlank="1" showInputMessage="1" showErrorMessage="1" sqref="I33 I35 I16:I26 I28:I31"/>
  </dataValidation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dimension ref="A1:IV32"/>
  <sheetViews>
    <sheetView topLeftCell="A30" workbookViewId="0">
      <selection activeCell="F52" sqref="F52"/>
    </sheetView>
  </sheetViews>
  <sheetFormatPr defaultColWidth="9" defaultRowHeight="13.5"/>
  <sheetData>
    <row r="1" s="1" customFormat="1" ht="31" customHeight="1" spans="1:256">
      <c r="A1" s="5" t="s">
        <v>815</v>
      </c>
      <c r="B1" s="6"/>
      <c r="C1" s="7"/>
      <c r="D1" s="5"/>
      <c r="E1" s="5"/>
      <c r="F1" s="7"/>
      <c r="G1" s="5"/>
      <c r="H1" s="7"/>
      <c r="I1" s="7"/>
      <c r="J1" s="5"/>
      <c r="K1" s="7"/>
      <c r="L1" s="5"/>
      <c r="M1" s="5"/>
      <c r="N1" s="5"/>
      <c r="O1" s="7"/>
      <c r="P1" s="7"/>
      <c r="Q1" s="7"/>
      <c r="R1" s="5"/>
      <c r="S1" s="5"/>
      <c r="T1" s="5"/>
      <c r="U1" s="5"/>
      <c r="V1" s="5"/>
      <c r="W1" s="7"/>
      <c r="X1" s="7"/>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2" customFormat="1" ht="26" customHeight="1" spans="1:24">
      <c r="A2" s="8" t="s">
        <v>2</v>
      </c>
      <c r="B2" s="9" t="s">
        <v>3</v>
      </c>
      <c r="C2" s="8" t="s">
        <v>4</v>
      </c>
      <c r="D2" s="10" t="s">
        <v>5</v>
      </c>
      <c r="E2" s="8" t="s">
        <v>6</v>
      </c>
      <c r="F2" s="8" t="s">
        <v>7</v>
      </c>
      <c r="G2" s="11" t="s">
        <v>118</v>
      </c>
      <c r="H2" s="11" t="s">
        <v>9</v>
      </c>
      <c r="I2" s="8" t="s">
        <v>119</v>
      </c>
      <c r="J2" s="9" t="s">
        <v>11</v>
      </c>
      <c r="K2" s="8" t="s">
        <v>12</v>
      </c>
      <c r="L2" s="8" t="s">
        <v>13</v>
      </c>
      <c r="M2" s="8" t="s">
        <v>14</v>
      </c>
      <c r="N2" s="8" t="s">
        <v>15</v>
      </c>
      <c r="O2" s="8" t="s">
        <v>16</v>
      </c>
      <c r="P2" s="8"/>
      <c r="Q2" s="8"/>
      <c r="R2" s="8" t="s">
        <v>17</v>
      </c>
      <c r="S2" s="8" t="s">
        <v>18</v>
      </c>
      <c r="T2" s="8"/>
      <c r="U2" s="8"/>
      <c r="V2" s="8" t="s">
        <v>19</v>
      </c>
      <c r="W2" s="8" t="s">
        <v>20</v>
      </c>
      <c r="X2" s="11" t="s">
        <v>21</v>
      </c>
    </row>
    <row r="3" s="2" customFormat="1" ht="45" customHeight="1" spans="1:24">
      <c r="A3" s="8"/>
      <c r="B3" s="9"/>
      <c r="C3" s="8"/>
      <c r="D3" s="10"/>
      <c r="E3" s="8"/>
      <c r="F3" s="8"/>
      <c r="G3" s="11"/>
      <c r="H3" s="11"/>
      <c r="I3" s="8"/>
      <c r="J3" s="9"/>
      <c r="K3" s="8"/>
      <c r="L3" s="8"/>
      <c r="M3" s="8"/>
      <c r="N3" s="8"/>
      <c r="O3" s="8" t="s">
        <v>22</v>
      </c>
      <c r="P3" s="8" t="s">
        <v>23</v>
      </c>
      <c r="Q3" s="8" t="s">
        <v>24</v>
      </c>
      <c r="R3" s="8"/>
      <c r="S3" s="8" t="s">
        <v>25</v>
      </c>
      <c r="T3" s="8" t="s">
        <v>26</v>
      </c>
      <c r="U3" s="8" t="s">
        <v>27</v>
      </c>
      <c r="V3" s="8"/>
      <c r="W3" s="8"/>
      <c r="X3" s="11"/>
    </row>
    <row r="4" s="3" customFormat="1" ht="31.5" spans="1:256">
      <c r="A4" s="12" t="s">
        <v>28</v>
      </c>
      <c r="B4" s="13" t="s">
        <v>816</v>
      </c>
      <c r="C4" s="14" t="s">
        <v>817</v>
      </c>
      <c r="D4" s="13" t="s">
        <v>46</v>
      </c>
      <c r="E4" s="12" t="s">
        <v>32</v>
      </c>
      <c r="F4" s="15" t="s">
        <v>818</v>
      </c>
      <c r="G4" s="16"/>
      <c r="H4" s="15" t="s">
        <v>819</v>
      </c>
      <c r="I4" s="15" t="s">
        <v>820</v>
      </c>
      <c r="J4" s="13" t="s">
        <v>36</v>
      </c>
      <c r="K4" s="14" t="s">
        <v>821</v>
      </c>
      <c r="L4" s="12">
        <v>1</v>
      </c>
      <c r="M4" s="12" t="s">
        <v>38</v>
      </c>
      <c r="N4" s="12"/>
      <c r="O4" s="14"/>
      <c r="P4" s="14" t="s">
        <v>669</v>
      </c>
      <c r="Q4" s="14" t="s">
        <v>822</v>
      </c>
      <c r="R4" s="12"/>
      <c r="S4" s="12"/>
      <c r="T4" s="12"/>
      <c r="U4" s="12"/>
      <c r="V4" s="12"/>
      <c r="W4" s="33" t="s">
        <v>823</v>
      </c>
      <c r="X4" s="34" t="s">
        <v>824</v>
      </c>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2"/>
      <c r="IV4" s="2"/>
    </row>
    <row r="5" s="3" customFormat="1" ht="42" spans="1:256">
      <c r="A5" s="12" t="s">
        <v>28</v>
      </c>
      <c r="B5" s="13" t="s">
        <v>816</v>
      </c>
      <c r="C5" s="14" t="s">
        <v>817</v>
      </c>
      <c r="D5" s="13" t="s">
        <v>46</v>
      </c>
      <c r="E5" s="12" t="s">
        <v>32</v>
      </c>
      <c r="F5" s="15" t="s">
        <v>818</v>
      </c>
      <c r="G5" s="16"/>
      <c r="H5" s="15" t="s">
        <v>819</v>
      </c>
      <c r="I5" s="14" t="s">
        <v>825</v>
      </c>
      <c r="J5" s="13" t="s">
        <v>41</v>
      </c>
      <c r="K5" s="14" t="s">
        <v>826</v>
      </c>
      <c r="L5" s="12">
        <v>1</v>
      </c>
      <c r="M5" s="12" t="s">
        <v>38</v>
      </c>
      <c r="N5" s="12"/>
      <c r="O5" s="14"/>
      <c r="P5" s="14" t="s">
        <v>827</v>
      </c>
      <c r="Q5" s="14" t="s">
        <v>827</v>
      </c>
      <c r="R5" s="12"/>
      <c r="S5" s="12"/>
      <c r="T5" s="12"/>
      <c r="U5" s="12"/>
      <c r="V5" s="12"/>
      <c r="W5" s="14" t="s">
        <v>828</v>
      </c>
      <c r="X5" s="14" t="s">
        <v>824</v>
      </c>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2"/>
      <c r="IV5" s="2"/>
    </row>
    <row r="6" s="3" customFormat="1" ht="42" spans="1:256">
      <c r="A6" s="12" t="s">
        <v>28</v>
      </c>
      <c r="B6" s="13" t="s">
        <v>816</v>
      </c>
      <c r="C6" s="14" t="s">
        <v>817</v>
      </c>
      <c r="D6" s="13" t="s">
        <v>46</v>
      </c>
      <c r="E6" s="12" t="s">
        <v>32</v>
      </c>
      <c r="F6" s="15" t="s">
        <v>818</v>
      </c>
      <c r="G6" s="16"/>
      <c r="H6" s="15" t="s">
        <v>819</v>
      </c>
      <c r="I6" s="14" t="s">
        <v>829</v>
      </c>
      <c r="J6" s="13" t="s">
        <v>31</v>
      </c>
      <c r="K6" s="14" t="s">
        <v>830</v>
      </c>
      <c r="L6" s="12">
        <v>1</v>
      </c>
      <c r="M6" s="12" t="s">
        <v>90</v>
      </c>
      <c r="N6" s="12"/>
      <c r="O6" s="14"/>
      <c r="P6" s="14"/>
      <c r="Q6" s="14"/>
      <c r="R6" s="12"/>
      <c r="S6" s="12"/>
      <c r="T6" s="12"/>
      <c r="U6" s="12"/>
      <c r="V6" s="12"/>
      <c r="W6" s="33" t="s">
        <v>831</v>
      </c>
      <c r="X6" s="34" t="s">
        <v>824</v>
      </c>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c r="IU6" s="2"/>
      <c r="IV6" s="2"/>
    </row>
    <row r="7" s="4" customFormat="1" ht="15" customHeight="1" spans="1:24">
      <c r="A7" s="17" t="s">
        <v>116</v>
      </c>
      <c r="B7" s="17"/>
      <c r="C7" s="18"/>
      <c r="D7" s="19"/>
      <c r="E7" s="2"/>
      <c r="F7" s="18"/>
      <c r="G7" s="20"/>
      <c r="H7" s="18"/>
      <c r="I7" s="18"/>
      <c r="J7" s="19"/>
      <c r="K7" s="18"/>
      <c r="L7" s="29"/>
      <c r="M7" s="2"/>
      <c r="N7" s="2"/>
      <c r="O7" s="18"/>
      <c r="P7" s="18"/>
      <c r="Q7" s="18"/>
      <c r="R7" s="35"/>
      <c r="S7" s="2"/>
      <c r="T7" s="2"/>
      <c r="U7" s="2"/>
      <c r="V7" s="2"/>
      <c r="W7" s="18"/>
      <c r="X7" s="18"/>
    </row>
    <row r="8" s="4" customFormat="1" ht="31" customHeight="1" spans="1:24">
      <c r="A8" s="21" t="s">
        <v>832</v>
      </c>
      <c r="B8" s="21"/>
      <c r="C8" s="22"/>
      <c r="D8" s="21"/>
      <c r="E8" s="21"/>
      <c r="F8" s="22"/>
      <c r="G8" s="21"/>
      <c r="H8" s="22"/>
      <c r="I8" s="22"/>
      <c r="J8" s="21"/>
      <c r="K8" s="22"/>
      <c r="L8" s="21"/>
      <c r="M8" s="21"/>
      <c r="N8" s="21"/>
      <c r="O8" s="22"/>
      <c r="P8" s="22"/>
      <c r="Q8" s="22"/>
      <c r="R8" s="21"/>
      <c r="S8" s="21"/>
      <c r="T8" s="21"/>
      <c r="U8" s="21"/>
      <c r="V8" s="21"/>
      <c r="W8" s="22"/>
      <c r="X8" s="22"/>
    </row>
    <row r="9" s="4" customFormat="1" ht="15" customHeight="1" spans="1:24">
      <c r="A9" s="23" t="s">
        <v>2</v>
      </c>
      <c r="B9" s="9" t="s">
        <v>3</v>
      </c>
      <c r="C9" s="8" t="s">
        <v>4</v>
      </c>
      <c r="D9" s="8" t="s">
        <v>5</v>
      </c>
      <c r="E9" s="8" t="s">
        <v>6</v>
      </c>
      <c r="F9" s="8" t="s">
        <v>7</v>
      </c>
      <c r="G9" s="11" t="s">
        <v>118</v>
      </c>
      <c r="H9" s="11" t="s">
        <v>9</v>
      </c>
      <c r="I9" s="8" t="s">
        <v>119</v>
      </c>
      <c r="J9" s="8" t="s">
        <v>11</v>
      </c>
      <c r="K9" s="8" t="s">
        <v>12</v>
      </c>
      <c r="L9" s="30" t="s">
        <v>13</v>
      </c>
      <c r="M9" s="8" t="s">
        <v>14</v>
      </c>
      <c r="N9" s="8" t="s">
        <v>15</v>
      </c>
      <c r="O9" s="8" t="s">
        <v>16</v>
      </c>
      <c r="P9" s="8"/>
      <c r="Q9" s="8"/>
      <c r="R9" s="8" t="s">
        <v>17</v>
      </c>
      <c r="S9" s="8" t="s">
        <v>18</v>
      </c>
      <c r="T9" s="8"/>
      <c r="U9" s="8"/>
      <c r="V9" s="8" t="s">
        <v>19</v>
      </c>
      <c r="W9" s="8" t="s">
        <v>20</v>
      </c>
      <c r="X9" s="11" t="s">
        <v>21</v>
      </c>
    </row>
    <row r="10" s="2" customFormat="1" ht="46" customHeight="1" spans="1:256">
      <c r="A10" s="24"/>
      <c r="B10" s="9"/>
      <c r="C10" s="8"/>
      <c r="D10" s="8"/>
      <c r="E10" s="8"/>
      <c r="F10" s="8"/>
      <c r="G10" s="11"/>
      <c r="H10" s="11"/>
      <c r="I10" s="8"/>
      <c r="J10" s="8"/>
      <c r="K10" s="8"/>
      <c r="L10" s="30"/>
      <c r="M10" s="8"/>
      <c r="N10" s="8"/>
      <c r="O10" s="8" t="s">
        <v>22</v>
      </c>
      <c r="P10" s="8" t="s">
        <v>23</v>
      </c>
      <c r="Q10" s="8" t="s">
        <v>24</v>
      </c>
      <c r="R10" s="8"/>
      <c r="S10" s="8" t="s">
        <v>25</v>
      </c>
      <c r="T10" s="8" t="s">
        <v>26</v>
      </c>
      <c r="U10" s="8" t="s">
        <v>27</v>
      </c>
      <c r="V10" s="8"/>
      <c r="W10" s="8"/>
      <c r="X10" s="11"/>
      <c r="IK10" s="4"/>
      <c r="IL10" s="4"/>
      <c r="IM10" s="4"/>
      <c r="IN10" s="4"/>
      <c r="IO10" s="4"/>
      <c r="IP10" s="4"/>
      <c r="IQ10" s="4"/>
      <c r="IR10" s="4"/>
      <c r="IS10" s="4"/>
      <c r="IT10" s="4"/>
      <c r="IU10" s="4"/>
      <c r="IV10" s="4"/>
    </row>
    <row r="11" s="4" customFormat="1" ht="42" hidden="1" spans="1:24">
      <c r="A11" s="12" t="s">
        <v>120</v>
      </c>
      <c r="B11" s="25" t="s">
        <v>833</v>
      </c>
      <c r="C11" s="26" t="s">
        <v>122</v>
      </c>
      <c r="D11" s="13" t="s">
        <v>41</v>
      </c>
      <c r="E11" s="12" t="s">
        <v>123</v>
      </c>
      <c r="F11" s="14" t="s">
        <v>124</v>
      </c>
      <c r="G11" s="14"/>
      <c r="H11" s="14" t="s">
        <v>125</v>
      </c>
      <c r="I11" s="14" t="s">
        <v>834</v>
      </c>
      <c r="J11" s="13" t="s">
        <v>36</v>
      </c>
      <c r="K11" s="14" t="s">
        <v>835</v>
      </c>
      <c r="L11" s="12">
        <v>2</v>
      </c>
      <c r="M11" s="12" t="s">
        <v>90</v>
      </c>
      <c r="N11" s="12"/>
      <c r="O11" s="14" t="s">
        <v>836</v>
      </c>
      <c r="P11" s="14" t="s">
        <v>836</v>
      </c>
      <c r="Q11" s="14" t="s">
        <v>836</v>
      </c>
      <c r="R11" s="27"/>
      <c r="S11" s="27"/>
      <c r="T11" s="27"/>
      <c r="U11" s="27"/>
      <c r="V11" s="12"/>
      <c r="W11" s="14"/>
      <c r="X11" s="14" t="s">
        <v>837</v>
      </c>
    </row>
    <row r="12" s="4" customFormat="1" ht="31.5" hidden="1" spans="1:24">
      <c r="A12" s="12" t="s">
        <v>120</v>
      </c>
      <c r="B12" s="25" t="s">
        <v>838</v>
      </c>
      <c r="C12" s="26" t="s">
        <v>839</v>
      </c>
      <c r="D12" s="25" t="s">
        <v>46</v>
      </c>
      <c r="E12" s="27" t="s">
        <v>32</v>
      </c>
      <c r="F12" s="14" t="s">
        <v>33</v>
      </c>
      <c r="G12" s="26"/>
      <c r="H12" s="14" t="s">
        <v>840</v>
      </c>
      <c r="I12" s="14" t="s">
        <v>841</v>
      </c>
      <c r="J12" s="13" t="s">
        <v>36</v>
      </c>
      <c r="K12" s="14" t="s">
        <v>842</v>
      </c>
      <c r="L12" s="12">
        <v>4</v>
      </c>
      <c r="M12" s="12" t="s">
        <v>38</v>
      </c>
      <c r="N12" s="12"/>
      <c r="O12" s="14"/>
      <c r="P12" s="14" t="s">
        <v>43</v>
      </c>
      <c r="Q12" s="14"/>
      <c r="R12" s="12"/>
      <c r="S12" s="12"/>
      <c r="T12" s="12"/>
      <c r="U12" s="12"/>
      <c r="V12" s="12"/>
      <c r="W12" s="14" t="s">
        <v>828</v>
      </c>
      <c r="X12" s="14" t="s">
        <v>843</v>
      </c>
    </row>
    <row r="13" s="4" customFormat="1" ht="42" hidden="1" spans="1:24">
      <c r="A13" s="12" t="s">
        <v>120</v>
      </c>
      <c r="B13" s="25" t="s">
        <v>844</v>
      </c>
      <c r="C13" s="26" t="s">
        <v>291</v>
      </c>
      <c r="D13" s="25" t="s">
        <v>31</v>
      </c>
      <c r="E13" s="12" t="s">
        <v>123</v>
      </c>
      <c r="F13" s="14" t="s">
        <v>292</v>
      </c>
      <c r="G13" s="28" t="s">
        <v>293</v>
      </c>
      <c r="H13" s="14" t="s">
        <v>294</v>
      </c>
      <c r="I13" s="14" t="s">
        <v>834</v>
      </c>
      <c r="J13" s="13" t="s">
        <v>36</v>
      </c>
      <c r="K13" s="14" t="s">
        <v>845</v>
      </c>
      <c r="L13" s="12">
        <v>1</v>
      </c>
      <c r="M13" s="12" t="s">
        <v>90</v>
      </c>
      <c r="N13" s="12"/>
      <c r="O13" s="14"/>
      <c r="P13" s="14"/>
      <c r="Q13" s="14"/>
      <c r="R13" s="12"/>
      <c r="S13" s="13"/>
      <c r="T13" s="13"/>
      <c r="U13" s="13"/>
      <c r="V13" s="12"/>
      <c r="W13" s="14"/>
      <c r="X13" s="14" t="s">
        <v>846</v>
      </c>
    </row>
    <row r="14" s="4" customFormat="1" ht="21" hidden="1" spans="1:24">
      <c r="A14" s="12" t="s">
        <v>120</v>
      </c>
      <c r="B14" s="25" t="s">
        <v>847</v>
      </c>
      <c r="C14" s="26" t="s">
        <v>304</v>
      </c>
      <c r="D14" s="13" t="s">
        <v>31</v>
      </c>
      <c r="E14" s="12" t="s">
        <v>141</v>
      </c>
      <c r="F14" s="14" t="s">
        <v>305</v>
      </c>
      <c r="G14" s="14"/>
      <c r="H14" s="14" t="s">
        <v>306</v>
      </c>
      <c r="I14" s="14" t="s">
        <v>834</v>
      </c>
      <c r="J14" s="13" t="s">
        <v>36</v>
      </c>
      <c r="K14" s="14" t="s">
        <v>845</v>
      </c>
      <c r="L14" s="12">
        <v>1</v>
      </c>
      <c r="M14" s="12" t="s">
        <v>38</v>
      </c>
      <c r="N14" s="12" t="s">
        <v>39</v>
      </c>
      <c r="O14" s="14"/>
      <c r="P14" s="14"/>
      <c r="Q14" s="14"/>
      <c r="R14" s="12"/>
      <c r="S14" s="13"/>
      <c r="T14" s="13"/>
      <c r="U14" s="13"/>
      <c r="V14" s="12"/>
      <c r="W14" s="14"/>
      <c r="X14" s="14"/>
    </row>
    <row r="15" s="4" customFormat="1" ht="21" spans="1:24">
      <c r="A15" s="12" t="s">
        <v>120</v>
      </c>
      <c r="B15" s="12">
        <v>80005</v>
      </c>
      <c r="C15" s="26" t="s">
        <v>848</v>
      </c>
      <c r="D15" s="13" t="s">
        <v>46</v>
      </c>
      <c r="E15" s="12" t="s">
        <v>32</v>
      </c>
      <c r="F15" s="14" t="s">
        <v>292</v>
      </c>
      <c r="G15" s="27"/>
      <c r="H15" s="14" t="s">
        <v>849</v>
      </c>
      <c r="I15" s="14" t="s">
        <v>850</v>
      </c>
      <c r="J15" s="25" t="s">
        <v>36</v>
      </c>
      <c r="K15" s="14" t="s">
        <v>851</v>
      </c>
      <c r="L15" s="27">
        <v>1</v>
      </c>
      <c r="M15" s="12" t="s">
        <v>90</v>
      </c>
      <c r="N15" s="27"/>
      <c r="O15" s="31"/>
      <c r="P15" s="31"/>
      <c r="Q15" s="31"/>
      <c r="R15" s="27"/>
      <c r="S15" s="27"/>
      <c r="T15" s="27"/>
      <c r="U15" s="27"/>
      <c r="V15" s="27"/>
      <c r="W15" s="14" t="s">
        <v>828</v>
      </c>
      <c r="X15" s="31"/>
    </row>
    <row r="16" s="4" customFormat="1" ht="21" spans="1:24">
      <c r="A16" s="12" t="s">
        <v>120</v>
      </c>
      <c r="B16" s="12">
        <v>80005</v>
      </c>
      <c r="C16" s="26" t="s">
        <v>848</v>
      </c>
      <c r="D16" s="13" t="s">
        <v>46</v>
      </c>
      <c r="E16" s="12" t="s">
        <v>32</v>
      </c>
      <c r="F16" s="14" t="s">
        <v>292</v>
      </c>
      <c r="G16" s="27"/>
      <c r="H16" s="14" t="s">
        <v>849</v>
      </c>
      <c r="I16" s="14" t="s">
        <v>852</v>
      </c>
      <c r="J16" s="25" t="s">
        <v>41</v>
      </c>
      <c r="K16" s="14" t="s">
        <v>851</v>
      </c>
      <c r="L16" s="27">
        <v>1</v>
      </c>
      <c r="M16" s="12" t="s">
        <v>90</v>
      </c>
      <c r="N16" s="27"/>
      <c r="O16" s="31"/>
      <c r="P16" s="31"/>
      <c r="Q16" s="31"/>
      <c r="R16" s="27"/>
      <c r="S16" s="27" t="s">
        <v>50</v>
      </c>
      <c r="T16" s="27"/>
      <c r="U16" s="27"/>
      <c r="V16" s="27"/>
      <c r="W16" s="14" t="s">
        <v>828</v>
      </c>
      <c r="X16" s="31"/>
    </row>
    <row r="17" s="4" customFormat="1" ht="21" spans="1:24">
      <c r="A17" s="12" t="s">
        <v>120</v>
      </c>
      <c r="B17" s="12">
        <v>80005</v>
      </c>
      <c r="C17" s="26" t="s">
        <v>848</v>
      </c>
      <c r="D17" s="13" t="s">
        <v>46</v>
      </c>
      <c r="E17" s="12" t="s">
        <v>32</v>
      </c>
      <c r="F17" s="14" t="s">
        <v>292</v>
      </c>
      <c r="G17" s="27"/>
      <c r="H17" s="14" t="s">
        <v>849</v>
      </c>
      <c r="I17" s="14" t="s">
        <v>853</v>
      </c>
      <c r="J17" s="25" t="s">
        <v>31</v>
      </c>
      <c r="K17" s="14" t="s">
        <v>851</v>
      </c>
      <c r="L17" s="27">
        <v>1</v>
      </c>
      <c r="M17" s="12" t="s">
        <v>90</v>
      </c>
      <c r="N17" s="27"/>
      <c r="O17" s="31"/>
      <c r="P17" s="31"/>
      <c r="Q17" s="31"/>
      <c r="R17" s="27"/>
      <c r="S17" s="27"/>
      <c r="T17" s="27"/>
      <c r="U17" s="27"/>
      <c r="V17" s="27"/>
      <c r="W17" s="14" t="s">
        <v>828</v>
      </c>
      <c r="X17" s="31"/>
    </row>
    <row r="18" s="4" customFormat="1" ht="21" spans="1:24">
      <c r="A18" s="12" t="s">
        <v>120</v>
      </c>
      <c r="B18" s="12">
        <v>80005</v>
      </c>
      <c r="C18" s="26" t="s">
        <v>848</v>
      </c>
      <c r="D18" s="13" t="s">
        <v>46</v>
      </c>
      <c r="E18" s="12" t="s">
        <v>32</v>
      </c>
      <c r="F18" s="14" t="s">
        <v>292</v>
      </c>
      <c r="G18" s="27"/>
      <c r="H18" s="14" t="s">
        <v>849</v>
      </c>
      <c r="I18" s="14" t="s">
        <v>854</v>
      </c>
      <c r="J18" s="25" t="s">
        <v>46</v>
      </c>
      <c r="K18" s="14" t="s">
        <v>851</v>
      </c>
      <c r="L18" s="27">
        <v>1</v>
      </c>
      <c r="M18" s="12" t="s">
        <v>90</v>
      </c>
      <c r="N18" s="27"/>
      <c r="O18" s="31"/>
      <c r="P18" s="31"/>
      <c r="Q18" s="31"/>
      <c r="R18" s="27"/>
      <c r="S18" s="27"/>
      <c r="T18" s="27"/>
      <c r="U18" s="27"/>
      <c r="V18" s="27"/>
      <c r="W18" s="14" t="s">
        <v>828</v>
      </c>
      <c r="X18" s="31"/>
    </row>
    <row r="19" s="4" customFormat="1" ht="21" spans="1:24">
      <c r="A19" s="12" t="s">
        <v>120</v>
      </c>
      <c r="B19" s="12">
        <v>80005</v>
      </c>
      <c r="C19" s="26" t="s">
        <v>848</v>
      </c>
      <c r="D19" s="13" t="s">
        <v>46</v>
      </c>
      <c r="E19" s="12" t="s">
        <v>32</v>
      </c>
      <c r="F19" s="14" t="s">
        <v>292</v>
      </c>
      <c r="G19" s="27"/>
      <c r="H19" s="14" t="s">
        <v>849</v>
      </c>
      <c r="I19" s="14" t="s">
        <v>855</v>
      </c>
      <c r="J19" s="25" t="s">
        <v>49</v>
      </c>
      <c r="K19" s="14" t="s">
        <v>851</v>
      </c>
      <c r="L19" s="27">
        <v>1</v>
      </c>
      <c r="M19" s="12" t="s">
        <v>90</v>
      </c>
      <c r="N19" s="27"/>
      <c r="O19" s="31"/>
      <c r="P19" s="31"/>
      <c r="Q19" s="31"/>
      <c r="R19" s="27"/>
      <c r="S19" s="27"/>
      <c r="T19" s="27"/>
      <c r="U19" s="27"/>
      <c r="V19" s="27"/>
      <c r="W19" s="14" t="s">
        <v>828</v>
      </c>
      <c r="X19" s="31"/>
    </row>
    <row r="20" s="4" customFormat="1" ht="21" spans="1:24">
      <c r="A20" s="12" t="s">
        <v>120</v>
      </c>
      <c r="B20" s="12">
        <v>80005</v>
      </c>
      <c r="C20" s="26" t="s">
        <v>848</v>
      </c>
      <c r="D20" s="13" t="s">
        <v>46</v>
      </c>
      <c r="E20" s="12" t="s">
        <v>32</v>
      </c>
      <c r="F20" s="14" t="s">
        <v>292</v>
      </c>
      <c r="G20" s="27"/>
      <c r="H20" s="14" t="s">
        <v>849</v>
      </c>
      <c r="I20" s="14" t="s">
        <v>856</v>
      </c>
      <c r="J20" s="25" t="s">
        <v>59</v>
      </c>
      <c r="K20" s="14" t="s">
        <v>851</v>
      </c>
      <c r="L20" s="27">
        <v>1</v>
      </c>
      <c r="M20" s="12" t="s">
        <v>90</v>
      </c>
      <c r="N20" s="27"/>
      <c r="O20" s="31"/>
      <c r="P20" s="31"/>
      <c r="Q20" s="31"/>
      <c r="R20" s="27"/>
      <c r="S20" s="27"/>
      <c r="T20" s="27"/>
      <c r="U20" s="27"/>
      <c r="V20" s="27"/>
      <c r="W20" s="14" t="s">
        <v>828</v>
      </c>
      <c r="X20" s="31"/>
    </row>
    <row r="21" s="4" customFormat="1" ht="21" spans="1:24">
      <c r="A21" s="12" t="s">
        <v>120</v>
      </c>
      <c r="B21" s="12">
        <v>80005</v>
      </c>
      <c r="C21" s="26" t="s">
        <v>848</v>
      </c>
      <c r="D21" s="13" t="s">
        <v>46</v>
      </c>
      <c r="E21" s="12" t="s">
        <v>32</v>
      </c>
      <c r="F21" s="14" t="s">
        <v>292</v>
      </c>
      <c r="G21" s="27"/>
      <c r="H21" s="14" t="s">
        <v>849</v>
      </c>
      <c r="I21" s="14" t="s">
        <v>857</v>
      </c>
      <c r="J21" s="25" t="s">
        <v>434</v>
      </c>
      <c r="K21" s="14" t="s">
        <v>851</v>
      </c>
      <c r="L21" s="27">
        <v>1</v>
      </c>
      <c r="M21" s="12" t="s">
        <v>90</v>
      </c>
      <c r="N21" s="27"/>
      <c r="O21" s="31"/>
      <c r="P21" s="31"/>
      <c r="Q21" s="31"/>
      <c r="R21" s="27"/>
      <c r="S21" s="27"/>
      <c r="T21" s="27"/>
      <c r="U21" s="27"/>
      <c r="V21" s="27"/>
      <c r="W21" s="14" t="s">
        <v>828</v>
      </c>
      <c r="X21" s="31"/>
    </row>
    <row r="22" s="4" customFormat="1" ht="52.5" spans="1:24">
      <c r="A22" s="12" t="s">
        <v>120</v>
      </c>
      <c r="B22" s="12">
        <v>80006</v>
      </c>
      <c r="C22" s="26" t="s">
        <v>858</v>
      </c>
      <c r="D22" s="13" t="s">
        <v>46</v>
      </c>
      <c r="E22" s="12" t="s">
        <v>32</v>
      </c>
      <c r="F22" s="14" t="s">
        <v>588</v>
      </c>
      <c r="G22" s="27"/>
      <c r="H22" s="14" t="s">
        <v>859</v>
      </c>
      <c r="I22" s="14" t="s">
        <v>860</v>
      </c>
      <c r="J22" s="25" t="s">
        <v>36</v>
      </c>
      <c r="K22" s="14" t="s">
        <v>861</v>
      </c>
      <c r="L22" s="27">
        <v>5</v>
      </c>
      <c r="M22" s="12" t="s">
        <v>38</v>
      </c>
      <c r="N22" s="12" t="s">
        <v>39</v>
      </c>
      <c r="O22" s="31"/>
      <c r="P22" s="32" t="s">
        <v>313</v>
      </c>
      <c r="Q22" s="32" t="s">
        <v>862</v>
      </c>
      <c r="R22" s="27"/>
      <c r="S22" s="27"/>
      <c r="T22" s="27"/>
      <c r="U22" s="27"/>
      <c r="V22" s="27"/>
      <c r="W22" s="14"/>
      <c r="X22" s="31"/>
    </row>
    <row r="23" s="4" customFormat="1" ht="21" spans="1:24">
      <c r="A23" s="12" t="s">
        <v>120</v>
      </c>
      <c r="B23" s="12">
        <v>80006</v>
      </c>
      <c r="C23" s="26" t="s">
        <v>858</v>
      </c>
      <c r="D23" s="13" t="s">
        <v>46</v>
      </c>
      <c r="E23" s="12" t="s">
        <v>32</v>
      </c>
      <c r="F23" s="14" t="s">
        <v>588</v>
      </c>
      <c r="G23" s="27"/>
      <c r="H23" s="14" t="s">
        <v>859</v>
      </c>
      <c r="I23" s="14" t="s">
        <v>863</v>
      </c>
      <c r="J23" s="25" t="s">
        <v>41</v>
      </c>
      <c r="K23" s="14" t="s">
        <v>851</v>
      </c>
      <c r="L23" s="27">
        <v>1</v>
      </c>
      <c r="M23" s="12" t="s">
        <v>38</v>
      </c>
      <c r="N23" s="12" t="s">
        <v>39</v>
      </c>
      <c r="O23" s="31"/>
      <c r="P23" s="32" t="s">
        <v>43</v>
      </c>
      <c r="Q23" s="32" t="s">
        <v>43</v>
      </c>
      <c r="R23" s="27"/>
      <c r="S23" s="27"/>
      <c r="T23" s="27"/>
      <c r="U23" s="27"/>
      <c r="V23" s="27"/>
      <c r="W23" s="14" t="s">
        <v>828</v>
      </c>
      <c r="X23" s="31"/>
    </row>
    <row r="24" s="4" customFormat="1" ht="21" spans="1:24">
      <c r="A24" s="12" t="s">
        <v>120</v>
      </c>
      <c r="B24" s="12">
        <v>80006</v>
      </c>
      <c r="C24" s="26" t="s">
        <v>858</v>
      </c>
      <c r="D24" s="13" t="s">
        <v>46</v>
      </c>
      <c r="E24" s="12" t="s">
        <v>32</v>
      </c>
      <c r="F24" s="14" t="s">
        <v>588</v>
      </c>
      <c r="G24" s="27"/>
      <c r="H24" s="14" t="s">
        <v>864</v>
      </c>
      <c r="I24" s="14" t="s">
        <v>865</v>
      </c>
      <c r="J24" s="25" t="s">
        <v>31</v>
      </c>
      <c r="K24" s="14" t="s">
        <v>851</v>
      </c>
      <c r="L24" s="27">
        <v>1</v>
      </c>
      <c r="M24" s="12" t="s">
        <v>38</v>
      </c>
      <c r="N24" s="12" t="s">
        <v>39</v>
      </c>
      <c r="O24" s="31"/>
      <c r="P24" s="32" t="s">
        <v>43</v>
      </c>
      <c r="Q24" s="32" t="s">
        <v>43</v>
      </c>
      <c r="R24" s="27"/>
      <c r="S24" s="27"/>
      <c r="T24" s="27"/>
      <c r="U24" s="27"/>
      <c r="V24" s="27"/>
      <c r="W24" s="14" t="s">
        <v>828</v>
      </c>
      <c r="X24" s="31"/>
    </row>
    <row r="25" s="4" customFormat="1" ht="21" spans="1:24">
      <c r="A25" s="12" t="s">
        <v>120</v>
      </c>
      <c r="B25" s="12">
        <v>80006</v>
      </c>
      <c r="C25" s="26" t="s">
        <v>858</v>
      </c>
      <c r="D25" s="13" t="s">
        <v>46</v>
      </c>
      <c r="E25" s="12" t="s">
        <v>32</v>
      </c>
      <c r="F25" s="14" t="s">
        <v>588</v>
      </c>
      <c r="G25" s="27"/>
      <c r="H25" s="14" t="s">
        <v>864</v>
      </c>
      <c r="I25" s="14" t="s">
        <v>866</v>
      </c>
      <c r="J25" s="25" t="s">
        <v>46</v>
      </c>
      <c r="K25" s="14" t="s">
        <v>851</v>
      </c>
      <c r="L25" s="27">
        <v>1</v>
      </c>
      <c r="M25" s="12" t="s">
        <v>38</v>
      </c>
      <c r="N25" s="12" t="s">
        <v>39</v>
      </c>
      <c r="O25" s="31"/>
      <c r="P25" s="32" t="s">
        <v>43</v>
      </c>
      <c r="Q25" s="32" t="s">
        <v>43</v>
      </c>
      <c r="R25" s="27"/>
      <c r="S25" s="27"/>
      <c r="T25" s="27"/>
      <c r="U25" s="27"/>
      <c r="V25" s="27"/>
      <c r="W25" s="14" t="s">
        <v>828</v>
      </c>
      <c r="X25" s="31"/>
    </row>
    <row r="26" s="4" customFormat="1" ht="21" spans="1:24">
      <c r="A26" s="12" t="s">
        <v>120</v>
      </c>
      <c r="B26" s="12">
        <v>80006</v>
      </c>
      <c r="C26" s="26" t="s">
        <v>858</v>
      </c>
      <c r="D26" s="13" t="s">
        <v>46</v>
      </c>
      <c r="E26" s="12" t="s">
        <v>32</v>
      </c>
      <c r="F26" s="14" t="s">
        <v>588</v>
      </c>
      <c r="G26" s="27"/>
      <c r="H26" s="14" t="s">
        <v>864</v>
      </c>
      <c r="I26" s="14" t="s">
        <v>867</v>
      </c>
      <c r="J26" s="25" t="s">
        <v>49</v>
      </c>
      <c r="K26" s="14" t="s">
        <v>851</v>
      </c>
      <c r="L26" s="27">
        <v>1</v>
      </c>
      <c r="M26" s="12" t="s">
        <v>38</v>
      </c>
      <c r="N26" s="12" t="s">
        <v>39</v>
      </c>
      <c r="O26" s="31"/>
      <c r="P26" s="32" t="s">
        <v>43</v>
      </c>
      <c r="Q26" s="32" t="s">
        <v>43</v>
      </c>
      <c r="R26" s="27"/>
      <c r="S26" s="27"/>
      <c r="T26" s="27"/>
      <c r="U26" s="27"/>
      <c r="V26" s="27"/>
      <c r="W26" s="14" t="s">
        <v>828</v>
      </c>
      <c r="X26" s="31"/>
    </row>
    <row r="27" s="4" customFormat="1" ht="21" spans="1:24">
      <c r="A27" s="12" t="s">
        <v>120</v>
      </c>
      <c r="B27" s="12">
        <v>80006</v>
      </c>
      <c r="C27" s="26" t="s">
        <v>858</v>
      </c>
      <c r="D27" s="13" t="s">
        <v>46</v>
      </c>
      <c r="E27" s="12" t="s">
        <v>32</v>
      </c>
      <c r="F27" s="14" t="s">
        <v>588</v>
      </c>
      <c r="G27" s="27"/>
      <c r="H27" s="14" t="s">
        <v>864</v>
      </c>
      <c r="I27" s="14" t="s">
        <v>868</v>
      </c>
      <c r="J27" s="25" t="s">
        <v>59</v>
      </c>
      <c r="K27" s="14" t="s">
        <v>851</v>
      </c>
      <c r="L27" s="27">
        <v>1</v>
      </c>
      <c r="M27" s="12" t="s">
        <v>38</v>
      </c>
      <c r="N27" s="12" t="s">
        <v>39</v>
      </c>
      <c r="O27" s="31"/>
      <c r="P27" s="32" t="s">
        <v>43</v>
      </c>
      <c r="Q27" s="32" t="s">
        <v>43</v>
      </c>
      <c r="R27" s="27"/>
      <c r="S27" s="27"/>
      <c r="T27" s="27"/>
      <c r="U27" s="27"/>
      <c r="V27" s="27"/>
      <c r="W27" s="14" t="s">
        <v>828</v>
      </c>
      <c r="X27" s="31"/>
    </row>
    <row r="28" s="4" customFormat="1" ht="21" spans="1:24">
      <c r="A28" s="12" t="s">
        <v>120</v>
      </c>
      <c r="B28" s="12">
        <v>80006</v>
      </c>
      <c r="C28" s="26" t="s">
        <v>858</v>
      </c>
      <c r="D28" s="13" t="s">
        <v>46</v>
      </c>
      <c r="E28" s="12" t="s">
        <v>32</v>
      </c>
      <c r="F28" s="14" t="s">
        <v>588</v>
      </c>
      <c r="G28" s="27"/>
      <c r="H28" s="14" t="s">
        <v>864</v>
      </c>
      <c r="I28" s="14" t="s">
        <v>869</v>
      </c>
      <c r="J28" s="25" t="s">
        <v>434</v>
      </c>
      <c r="K28" s="14" t="s">
        <v>851</v>
      </c>
      <c r="L28" s="27">
        <v>1</v>
      </c>
      <c r="M28" s="12" t="s">
        <v>38</v>
      </c>
      <c r="N28" s="12" t="s">
        <v>39</v>
      </c>
      <c r="O28" s="31"/>
      <c r="P28" s="32" t="s">
        <v>43</v>
      </c>
      <c r="Q28" s="32" t="s">
        <v>43</v>
      </c>
      <c r="R28" s="27"/>
      <c r="S28" s="27"/>
      <c r="T28" s="27"/>
      <c r="U28" s="27"/>
      <c r="V28" s="27"/>
      <c r="W28" s="14" t="s">
        <v>828</v>
      </c>
      <c r="X28" s="31"/>
    </row>
    <row r="29" s="4" customFormat="1" ht="21" spans="1:24">
      <c r="A29" s="12" t="s">
        <v>120</v>
      </c>
      <c r="B29" s="12">
        <v>80007</v>
      </c>
      <c r="C29" s="26" t="s">
        <v>870</v>
      </c>
      <c r="D29" s="13" t="s">
        <v>46</v>
      </c>
      <c r="E29" s="12" t="s">
        <v>32</v>
      </c>
      <c r="F29" s="14" t="s">
        <v>871</v>
      </c>
      <c r="G29" s="12"/>
      <c r="H29" s="14" t="s">
        <v>872</v>
      </c>
      <c r="I29" s="14" t="s">
        <v>873</v>
      </c>
      <c r="J29" s="13" t="s">
        <v>36</v>
      </c>
      <c r="K29" s="14" t="s">
        <v>851</v>
      </c>
      <c r="L29" s="12">
        <v>1</v>
      </c>
      <c r="M29" s="12" t="s">
        <v>90</v>
      </c>
      <c r="N29" s="12"/>
      <c r="O29" s="14"/>
      <c r="P29" s="32"/>
      <c r="Q29" s="14"/>
      <c r="R29" s="12"/>
      <c r="S29" s="12"/>
      <c r="T29" s="12"/>
      <c r="U29" s="12"/>
      <c r="V29" s="12"/>
      <c r="W29" s="14" t="s">
        <v>828</v>
      </c>
      <c r="X29" s="31"/>
    </row>
    <row r="30" s="4" customFormat="1" ht="21" spans="1:24">
      <c r="A30" s="12" t="s">
        <v>120</v>
      </c>
      <c r="B30" s="12">
        <v>80007</v>
      </c>
      <c r="C30" s="26" t="s">
        <v>870</v>
      </c>
      <c r="D30" s="13" t="s">
        <v>46</v>
      </c>
      <c r="E30" s="12" t="s">
        <v>32</v>
      </c>
      <c r="F30" s="14" t="s">
        <v>871</v>
      </c>
      <c r="G30" s="12"/>
      <c r="H30" s="14" t="s">
        <v>872</v>
      </c>
      <c r="I30" s="14" t="s">
        <v>874</v>
      </c>
      <c r="J30" s="13" t="s">
        <v>41</v>
      </c>
      <c r="K30" s="14" t="s">
        <v>851</v>
      </c>
      <c r="L30" s="12">
        <v>1</v>
      </c>
      <c r="M30" s="12" t="s">
        <v>90</v>
      </c>
      <c r="N30" s="12"/>
      <c r="O30" s="14"/>
      <c r="P30" s="32"/>
      <c r="Q30" s="14"/>
      <c r="R30" s="12"/>
      <c r="S30" s="12"/>
      <c r="T30" s="12"/>
      <c r="U30" s="12"/>
      <c r="V30" s="12"/>
      <c r="W30" s="14" t="s">
        <v>828</v>
      </c>
      <c r="X30" s="31"/>
    </row>
    <row r="31" s="4" customFormat="1" ht="21" spans="1:24">
      <c r="A31" s="12" t="s">
        <v>120</v>
      </c>
      <c r="B31" s="12">
        <v>80007</v>
      </c>
      <c r="C31" s="26" t="s">
        <v>870</v>
      </c>
      <c r="D31" s="13" t="s">
        <v>46</v>
      </c>
      <c r="E31" s="12" t="s">
        <v>32</v>
      </c>
      <c r="F31" s="14" t="s">
        <v>871</v>
      </c>
      <c r="G31" s="12"/>
      <c r="H31" s="14" t="s">
        <v>872</v>
      </c>
      <c r="I31" s="14" t="s">
        <v>875</v>
      </c>
      <c r="J31" s="13" t="s">
        <v>31</v>
      </c>
      <c r="K31" s="14" t="s">
        <v>851</v>
      </c>
      <c r="L31" s="12">
        <v>1</v>
      </c>
      <c r="M31" s="12" t="s">
        <v>90</v>
      </c>
      <c r="N31" s="12"/>
      <c r="O31" s="14"/>
      <c r="P31" s="32"/>
      <c r="Q31" s="14"/>
      <c r="R31" s="12"/>
      <c r="S31" s="12"/>
      <c r="T31" s="12"/>
      <c r="U31" s="12"/>
      <c r="V31" s="12"/>
      <c r="W31" s="14" t="s">
        <v>828</v>
      </c>
      <c r="X31" s="31"/>
    </row>
    <row r="32" s="4" customFormat="1" ht="21" spans="1:24">
      <c r="A32" s="12" t="s">
        <v>120</v>
      </c>
      <c r="B32" s="12">
        <v>80007</v>
      </c>
      <c r="C32" s="26" t="s">
        <v>870</v>
      </c>
      <c r="D32" s="13" t="s">
        <v>46</v>
      </c>
      <c r="E32" s="12" t="s">
        <v>32</v>
      </c>
      <c r="F32" s="14" t="s">
        <v>871</v>
      </c>
      <c r="G32" s="12"/>
      <c r="H32" s="14" t="s">
        <v>872</v>
      </c>
      <c r="I32" s="14" t="s">
        <v>876</v>
      </c>
      <c r="J32" s="13" t="s">
        <v>46</v>
      </c>
      <c r="K32" s="14" t="s">
        <v>851</v>
      </c>
      <c r="L32" s="12">
        <v>1</v>
      </c>
      <c r="M32" s="12" t="s">
        <v>90</v>
      </c>
      <c r="N32" s="12"/>
      <c r="O32" s="14"/>
      <c r="P32" s="32"/>
      <c r="Q32" s="14"/>
      <c r="R32" s="12"/>
      <c r="S32" s="12"/>
      <c r="T32" s="12"/>
      <c r="U32" s="12"/>
      <c r="V32" s="12"/>
      <c r="W32" s="14" t="s">
        <v>828</v>
      </c>
      <c r="X32" s="31"/>
    </row>
  </sheetData>
  <autoFilter ref="A10:IV32">
    <filterColumn colId="2">
      <filters>
        <filter val="水城县公安局"/>
        <filter val="六盘水市公安局钟山分局"/>
        <filter val="六枝特区公安局"/>
      </filters>
    </filterColumn>
  </autoFilter>
  <mergeCells count="43">
    <mergeCell ref="A1:X1"/>
    <mergeCell ref="O2:Q2"/>
    <mergeCell ref="S2:U2"/>
    <mergeCell ref="A7:B7"/>
    <mergeCell ref="A8:X8"/>
    <mergeCell ref="O9:Q9"/>
    <mergeCell ref="S9:U9"/>
    <mergeCell ref="A2:A3"/>
    <mergeCell ref="A9:A10"/>
    <mergeCell ref="B2:B3"/>
    <mergeCell ref="B9:B10"/>
    <mergeCell ref="C2:C3"/>
    <mergeCell ref="C9:C10"/>
    <mergeCell ref="D2:D3"/>
    <mergeCell ref="D9:D10"/>
    <mergeCell ref="E2:E3"/>
    <mergeCell ref="E9:E10"/>
    <mergeCell ref="F2:F3"/>
    <mergeCell ref="F9:F10"/>
    <mergeCell ref="G2:G3"/>
    <mergeCell ref="G9:G10"/>
    <mergeCell ref="H2:H3"/>
    <mergeCell ref="H9:H10"/>
    <mergeCell ref="I2:I3"/>
    <mergeCell ref="I9:I10"/>
    <mergeCell ref="J2:J3"/>
    <mergeCell ref="J9:J10"/>
    <mergeCell ref="K2:K3"/>
    <mergeCell ref="K9:K10"/>
    <mergeCell ref="L2:L3"/>
    <mergeCell ref="L9:L10"/>
    <mergeCell ref="M2:M3"/>
    <mergeCell ref="M9:M10"/>
    <mergeCell ref="N2:N3"/>
    <mergeCell ref="N9:N10"/>
    <mergeCell ref="R2:R3"/>
    <mergeCell ref="R9:R10"/>
    <mergeCell ref="V2:V3"/>
    <mergeCell ref="V9:V10"/>
    <mergeCell ref="W2:W3"/>
    <mergeCell ref="W9:W10"/>
    <mergeCell ref="X2:X3"/>
    <mergeCell ref="X9:X10"/>
  </mergeCells>
  <dataValidations count="11">
    <dataValidation type="list" allowBlank="1" showInputMessage="1" showErrorMessage="1" sqref="S2 S11:U11 S12:U12 S4:S6 S15:U32 T4:U6">
      <formula1>"是,否"</formula1>
    </dataValidation>
    <dataValidation type="list" allowBlank="1" showInputMessage="1" showErrorMessage="1" sqref="J7 J11 J12 J2:J3 J4:J6 J13:J14 J15:J32">
      <formula1>"01,02,03,04,05,06,07,08,09,10,11,12,13,14,15"</formula1>
    </dataValidation>
    <dataValidation type="list" allowBlank="1" showInputMessage="1" showErrorMessage="1" sqref="D7 D11 D12 D2:D3 D4:D6 D13:D14 D15:D32">
      <formula1>"01,02,03,04"</formula1>
    </dataValidation>
    <dataValidation type="list" allowBlank="1" showInputMessage="1" showErrorMessage="1" sqref="N11 N12 N4:N6 N13:N14 O22:O32 Q29:Q32 N15:Q21">
      <formula1>"不限,学士及以上学位,硕士及以上学位"</formula1>
    </dataValidation>
    <dataValidation type="list" allowBlank="1" showInputMessage="1" showErrorMessage="1" sqref="E11 E12 E4:E6 E13:E14">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M7:N7 M15 M2:M3 M22:N32">
      <formula1>"高中,高中及以上,中专,中专及以上,大专,大专及以上,本科,本科及以上,研究生"</formula1>
    </dataValidation>
    <dataValidation type="list" allowBlank="1" showInputMessage="1" showErrorMessage="1" sqref="L11 L12 L2:L3 L4:L6 L13:L14 L16:L21">
      <formula1>"1,2,3,4,5,6,7,8,9,10"</formula1>
    </dataValidation>
    <dataValidation type="list" allowBlank="1" showInputMessage="1" showErrorMessage="1" sqref="V7 V11 V12 V2:V3 V4:V6 V13:V14 V15:V32">
      <formula1>"不限,1年,2年,3年,4年,5年及以上"</formula1>
    </dataValidation>
    <dataValidation type="list" allowBlank="1" showInputMessage="1" showErrorMessage="1" sqref="M11 M12 M4:M6 M13:M14 M16:M21">
      <formula1>"高中及以上,大专及以上,本科及以上,研究生"</formula1>
    </dataValidation>
    <dataValidation type="list" allowBlank="1" showInputMessage="1" showErrorMessage="1" sqref="R11 R12 R14 R4:R6 R15:R32">
      <formula1>"不限,中共党员,共青团员,民主党派"</formula1>
    </dataValidation>
    <dataValidation type="whole" operator="between" allowBlank="1" showInputMessage="1" showErrorMessage="1" sqref="L15 L22:L32">
      <formula1>0</formula1>
      <formula2>9000</formula2>
    </dataValidation>
  </dataValidations>
  <hyperlinks>
    <hyperlink ref="G13" r:id="rId1" display="www.liuzhicourt.gov.cn"/>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六盘水省直</vt:lpstr>
      <vt:lpstr>六盘水公务员</vt:lpstr>
      <vt:lpstr>六盘水选调</vt:lpstr>
      <vt:lpstr>六盘水人民警察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creator>
  <dcterms:created xsi:type="dcterms:W3CDTF">2017-03-01T08:59:00Z</dcterms:created>
  <dcterms:modified xsi:type="dcterms:W3CDTF">2017-03-01T11:41:54Z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